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<sst xmlns="http://schemas.openxmlformats.org/spreadsheetml/2006/main" count="670" uniqueCount="399">
  <si>
    <t>项目最高
级别</t>
  </si>
  <si>
    <t>项目编号</t>
  </si>
  <si>
    <t>项目名称</t>
  </si>
  <si>
    <t>项目类型</t>
  </si>
  <si>
    <t>项目负责人</t>
  </si>
  <si>
    <t>参与学生人数</t>
  </si>
  <si>
    <t>项目其他成员信息</t>
  </si>
  <si>
    <t>指导教师</t>
  </si>
  <si>
    <t>项目所属
一级学科</t>
  </si>
  <si>
    <t>项目简介(200字以内)</t>
  </si>
  <si>
    <t>所属学院</t>
  </si>
  <si>
    <t>姓名</t>
  </si>
  <si>
    <t>职称</t>
  </si>
  <si>
    <t>国家级</t>
  </si>
  <si>
    <t>RCEP对广西与越南经贸关系的影响测度及对策研究</t>
  </si>
  <si>
    <t>创新训练</t>
  </si>
  <si>
    <t>丁楠楠</t>
  </si>
  <si>
    <t>5</t>
  </si>
  <si>
    <t>陈晶，蔡瑾晨，孙舵航，徐浩</t>
  </si>
  <si>
    <t>许露元</t>
  </si>
  <si>
    <t>副教授</t>
  </si>
  <si>
    <t>0201</t>
  </si>
  <si>
    <t>2022年1月RCEP正式生效，意味着全球最大自贸区的形成。作为RCEP成员国的越南，与广西有3市8县与越南接壤，RCEP生效为双方经贸合作带来了重大机遇。那么，RCEP对广西与越南贸易投资发展有何影响？其影响机制、效应及路径是什么？如何研判RCEP与CAFTA并行推进的竞合关系？如何高效利用这一机遇为广西与越南产业链、供应链和价值链的区域化和本土化发展不断注入“中国动力”？本课题立足国际国内深刻变化新形势，从机制与路径、影响评估、形势研判及政策选择等方面对RCEP框架下广西与越南经贸关系贸的发展进行全面深入系统研究。</t>
  </si>
  <si>
    <t>经贸学院</t>
  </si>
  <si>
    <t>国家级（重点支持项目）</t>
  </si>
  <si>
    <t>纳税信用评级对企业转型升级的影响机制及优化路径研究</t>
  </si>
  <si>
    <t>韦凯元</t>
  </si>
  <si>
    <t>韦东日，韦堡益，刘美灵，李丽杏</t>
  </si>
  <si>
    <t>马念谊，唐世芳</t>
  </si>
  <si>
    <t>高级经济师，讲师</t>
  </si>
  <si>
    <t>0202</t>
  </si>
  <si>
    <t>建立现代税收制度是“十四五”时期全面深化改革的重要目标，表现为税收实体制度的优化完善，以及税收征管制度的持续进步，其中后者是实现我国税收治理能力现代化的必要环节。本项目以纳税信用评级制度为准自然实验，通过构建多期双重差分模型（DID），运用系列稳健性检验及异质性分析，检验A级纳税人所带来的社会信誉提升是如何作用于企业转型升级的。本项目为政府探索税收征纳共治、实现税收征管现代化提供决策参考。</t>
  </si>
  <si>
    <t>财政学院</t>
  </si>
  <si>
    <t>基于像素对的参数化模映射信息隐藏算法研究与实现</t>
  </si>
  <si>
    <t>韦吕莎</t>
  </si>
  <si>
    <t>4</t>
  </si>
  <si>
    <t>黄浩，劳兴昊，郑茗月</t>
  </si>
  <si>
    <t>廖琪男</t>
  </si>
  <si>
    <t>教授</t>
  </si>
  <si>
    <t>0809</t>
  </si>
  <si>
    <t>针对现有基于模函数的隐写算法的时间复杂度高、安全性不足等缺陷，将研究两种基于像素对的参数化模映射隐写算法。仿射模匹配隐写算法将两个像素中的一个像素映射到一位n进制信息，两个像素联合映射到另一位n进制信息；像素对模函数隐写算法，将像素对联合映射到一位n2进制信息，从而实现信息隐藏。初步的理论分析和实验表明，本项目算法与同类算法相比，具有很大的密钥空间、最低的时间复杂度、更好的载密图像视觉质量和安全性。</t>
  </si>
  <si>
    <t>大数据学院</t>
  </si>
  <si>
    <t>磁共振时间-信号强度曲线谱系联合常规序列成像智能辅助诊断系统开发</t>
  </si>
  <si>
    <t>吴江荣</t>
  </si>
  <si>
    <t>余洁，周红妹，赵思朝，张业文</t>
  </si>
  <si>
    <t>陈登义，刘丽东</t>
  </si>
  <si>
    <t>副教授，医师</t>
  </si>
  <si>
    <t>磁共振时间-信号强度曲线谱系联合常规序列成像智能辅助诊断系统是运用特殊算法通过对磁共振DICOM图像分析并与影像报告和数据数系统建立逻辑关系，从而进一步为疾病诊断、制定治疗方案、评估疗效、预测预后提供全方位的辅助参考信息。该智能辅助诊断系统有望降低临床医生漏诊率、改善初中级临床医生的诊断准确率，同时提高临床医生的工作效率。</t>
  </si>
  <si>
    <t>广西乡村振兴与农业绿色发展关系研究</t>
  </si>
  <si>
    <t>梁依晴</t>
  </si>
  <si>
    <t>林秋叶，杨婧文，唐肖贝</t>
  </si>
  <si>
    <t>何振华</t>
  </si>
  <si>
    <t>通过分析乡村振兴和农业绿色发展存在的关系。构建广西乡村振兴建设水平评价指标体系，运用层次分析法对2018年广西各市乡村振兴建设水平进行测算。随后从生态环境、经济效益、科技创新以及相关政策分析广西农业绿色发展现状。最后建立系统动力学模型，预测出广西乡村振兴建设与农业绿色发展未来变化趋势，设置增加政府财政支出预算、增加农林牧渔业总产值以及增加相关从业人员三种情景进行模拟，最后根据模拟结果提出对策建议。</t>
  </si>
  <si>
    <t>国教学院</t>
  </si>
  <si>
    <t>《按食》APP—一款提升师生食堂点餐服务的手机应用</t>
  </si>
  <si>
    <t>王承帅</t>
  </si>
  <si>
    <t>杨宇轩，卢彦余，谭喜天，邓汪洋</t>
  </si>
  <si>
    <t>何清雨</t>
  </si>
  <si>
    <t>高级工程师</t>
  </si>
  <si>
    <t>现今时代以互联网和手机应用作为载体为学生提供日常生活便利已成为当今热门。《按食》APP—一款提升在校师生食堂点餐服务的手机应用，可以让师生在手机进行提前点餐，可以为在校师生时实反馈菜品信息为学生提供更好、更多样、更从容的选择，既可以节约学生的排队时间和减少食堂工作人员的人力资源的浪费，也可以减少同学排队的接触，配合学校的防疫工作。望为在校师生提供一个更为简便舒适的点餐环境。</t>
  </si>
  <si>
    <t>管科学院</t>
  </si>
  <si>
    <t>数字经济发展是否减轻了中国环境污染</t>
  </si>
  <si>
    <t>何永诚</t>
  </si>
  <si>
    <t>陈旺添，韦丹梅，赖亦非，黄依澜</t>
  </si>
  <si>
    <t>覃创建，刘万</t>
  </si>
  <si>
    <t>副教授，讲师</t>
  </si>
  <si>
    <t>从数字经济发展角度，寻找城市污染难题的解决思路，做到发展数字经济与加强生态环境保护并举，实现城市生态文明建设的平衡与充分发展。运用2011—2018年146个样本城市的平衡面板数据，采用主成分分析法构建数字经济发展指数和环境污染指数进行实证研究，分析数字经济对环境污染的影响，并检验该影响的门槛效应和区域异质性。</t>
  </si>
  <si>
    <t>会计学院</t>
  </si>
  <si>
    <t>突发重大公共卫生事件对区域经济影响的“黑箱”揭示--- 以新冠疫情对广西的经济影响为例</t>
  </si>
  <si>
    <t>韦思鹂</t>
  </si>
  <si>
    <t>3</t>
  </si>
  <si>
    <t>彭子侨，黄煜洋</t>
  </si>
  <si>
    <t>黄毅</t>
  </si>
  <si>
    <t>新冠肺炎疫情等突发重大公共卫生事件对区域社会经济的影响重大。多数学者往往通过直接估价消费、外贸、就业等重要指标发生变化的显性原因来评鉴突发重大公共卫生事件对区域经济造成的冲击或影响。然而对于一个由不同行业组成的高度密集的区域经济系统，突发重大公共卫生事件如何通过行业间的关联性造成更大范围影响尚未得到很好的研究。
本课题利用社会网络理论，根据区域投入产出表以产业部门作为节点，构建产业网络结构，从供给、需求的被冲击视角构建突发重大公共卫生事件对区域经济影响或冲击路径的模型，并以新冠疫情对广西经济的影响为例，从行业维度探明影响或冲击的路径，总结路径特征并提出解决问题的政策建议。</t>
  </si>
  <si>
    <t>大学生信贷消费行为的影响研究—以南宁市为例</t>
  </si>
  <si>
    <t>吴明洋</t>
  </si>
  <si>
    <t>1</t>
  </si>
  <si>
    <t/>
  </si>
  <si>
    <t>杨柳，理诗</t>
  </si>
  <si>
    <t>1204</t>
  </si>
  <si>
    <t>信贷消费的实质是一种信用消费。大学生作为消费的重要群体之一，信贷消费也成为了大学生消费方式的一部分。由于有关信贷消费的案件层出不穷，其背后蕴含着巨大的风险，对大学生消费信贷行为进行研究，可以促使大学生理性消费，降低信贷风险，更好地维护大学生的合法权益。
本项目以大学生作为研究对象，探讨大学生使用信贷消费的原因，对其可能产生的影响进行研究，分析其背后存在的风险，并提出可行性策略。</t>
  </si>
  <si>
    <t>区级</t>
  </si>
  <si>
    <t>数字经济背景下广西农村居民消费结构升级路径研究</t>
  </si>
  <si>
    <t>韦东亮</t>
  </si>
  <si>
    <t>朱滢滢，曾繁欣，韦东亮</t>
  </si>
  <si>
    <t>朱小明</t>
  </si>
  <si>
    <t>“十四五”规划提出要大力发展数字经济产业，将发展数字经济、建设数字中国作为重要内容。随着数字经济在乡镇的渗透，电子商务在农村市场快速发展，农村居民的消费市场不断扩大。本项目以广西为例，通过数字经济对农村居民消费结构升级的直接效应和间接效应，研究促进广西农村居民消费结构升级的机制，并提出数字经济发展对广西农村居民消费结构的影响的假设，进行实证分析，探寻促进广西农村居民消费结构升级的路径。</t>
  </si>
  <si>
    <t>西部陆海新通道背景下省际贸易流动的机制及路径研究</t>
  </si>
  <si>
    <t>姚泽星</t>
  </si>
  <si>
    <t>黄海洋，陈宫平，白云丽</t>
  </si>
  <si>
    <t>王业斌</t>
  </si>
  <si>
    <t>0204</t>
  </si>
  <si>
    <t>西部陆海新通道上升为国家战略，但政策对贸易流动的影响效果有待研究。本项目拟在推进陆海新通道建设的背景下首次建立13个省级行政区的省际贸易面板数据，针对贸易流动利用双重差分法，设置对照组，实现对陆海新通道政策实施效果进行科学测度，从贸易流出和流入的视角实证研究该政策对省际贸易流动的影响状态，探究为实现高质量发展和深层次的合作开放，西部陆海新通道政策实施的重点方向及路径机制。</t>
  </si>
  <si>
    <t>乡村振兴背景下推动广西非遗活态传承与“指尖经济”互动发展路径研究——以广西宾阳县竹编工艺为例</t>
  </si>
  <si>
    <t>徐浩</t>
  </si>
  <si>
    <t>蓝珊，黄艺琳，徐浩</t>
  </si>
  <si>
    <t>舒银燕</t>
  </si>
  <si>
    <t>文化产业赋能乡村振兴是助力乡村振兴的新动能，做好非物质文化遗产活态传承助力乡村产业振兴，对稳就业保增收具有独特的意义。“十四五”规划纲要和《关于推动文化产业赋能乡村振兴的意见》均提出：强化做好非物质文化遗产系统性保护及其创造性转化、创新性发展。广西非物质文化遗产资源丰富，但不少“指尖技艺”未能有效转化为“指尖经济”，现有“指尖经济”未能实现规模化、特色化、品牌化发展。本项目试图分析非物质文化遗产活态传承与指尖经济互动发展机理，并以广西宾阳县非物质文化遗产竹编工艺为例，分析竹编工艺活态传承与“指尖经济”互动发展现状、面临的主要问题，在总结其他地区相关经验的基础上，探讨非遗的活态传承与“指尖经济”互动发展路径，为促进广西乡村振兴提供新思路。</t>
  </si>
  <si>
    <t>“茶山油茶”——实现乡村振兴的新引擎</t>
  </si>
  <si>
    <t>创业训练</t>
  </si>
  <si>
    <t>郭睿骁</t>
  </si>
  <si>
    <t>顾新昊，尹石铭，贾亦杨，姚萍</t>
  </si>
  <si>
    <t>许露元，陆维研</t>
  </si>
  <si>
    <t>副教授，副教授</t>
  </si>
  <si>
    <t>油茶是习总书记关心的乡村振兴致富产业。项目成员历经24个月深入调研，发现乡村振兴的痛点在于农村产业空心化。为实现以点带面促发展，选择贵港港南区瓦塘镇乌柳村作为样板市场，探索出“种—产—销”三位一体有机联动的乡村振兴道路。项目团队以链接精深加工资源，拓宽销售渠道为突破口，与广西沈郎油茶股份有限公司等单位签订合作协议；以提升产品质量，延长茶油产业链为总抓手，不断改善当地经济发展环境，并邀财经、农业专家作为指导顾问，有效提升品牌形象。</t>
  </si>
  <si>
    <t>“易回收”App</t>
  </si>
  <si>
    <t>高冉冉</t>
  </si>
  <si>
    <t>6</t>
  </si>
  <si>
    <t>李欣欣，陆梅，练桂佳，杨梦蕾，陆静</t>
  </si>
  <si>
    <t>王溯</t>
  </si>
  <si>
    <t>讲师</t>
  </si>
  <si>
    <t>0807</t>
  </si>
  <si>
    <t>因为人们生活水平不断提高，人们也有必定的经济能力购买自己心仪的产品，但这会必定程度上降低物品资源利用率，而使用旧物收回APP开发则能处理相关问题。“易回收”App是环保回收类App，以上门回收形式帮助可回收材料回收，通过雇用人群以老年人为主，其他人自愿上岗的方式，联系政府，让政府帮助宣传和规制，收集可回收材料盈利，“易回收”App提供更便捷平台，将回收规范化，改善环境。</t>
  </si>
  <si>
    <t>新发展格局背景下新型农村金融机构与广西城镇化发展--基于SDM模型的实证研究</t>
  </si>
  <si>
    <t>符晶晶</t>
  </si>
  <si>
    <t>杨颖，叶仪影，蒋朝钧</t>
  </si>
  <si>
    <t>姜棱炜，金晶</t>
  </si>
  <si>
    <t>副教授，助教</t>
  </si>
  <si>
    <t>十九大提出乡村振兴战略，协调城乡发展与促进城镇化水平成为社会广泛关注的热点问题。我国农村地区存在信贷资金供需不平衡，资金缺少的已成为农村向城市发展的重大障碍。本文基于此，利用全国248地级市面板数据，研究新型农村金融与新型城镇化的影响关系。并提出新型城镇化发展在金融领域的实现路径。加快深化金融改革，扩大金融规模，加强新型农村金融建设，促进区域经济的整体增长和区域经济结构的转型和变迁。</t>
  </si>
  <si>
    <t>金融学院</t>
  </si>
  <si>
    <t>“惠如愿·随乡行”——乡村振兴背景下大学生志愿服务促进广西普惠金融发展研究</t>
  </si>
  <si>
    <t>李秋婷</t>
  </si>
  <si>
    <t>温茜茜，陈明春，莫松腾</t>
  </si>
  <si>
    <t>刘芳，高梓源</t>
  </si>
  <si>
    <t>高级工程师，实验师</t>
  </si>
  <si>
    <t>0203</t>
  </si>
  <si>
    <t>普惠金融发展进入新阶段，如何解决“最后一公里”，实现“中小微弱”群体真实需求与金融机构产品无缝对接尤为重要。本项目旨在研究在乡村振兴的背景下，广西高校大学生通过志愿科普活动，根据广西不同收入阶层农户的金额需求，传授金融知识；同时向农村信用社等金融机构反馈农户金融需求，帮助金融机构针对性设计符合农户需求的金融产品，激发乡村内在活力，促进“最后一公里”问题的解决，助力广西普惠金融的发展。</t>
  </si>
  <si>
    <t>《共产党宣言》语言美学研究</t>
  </si>
  <si>
    <t>莫梦瑶</t>
  </si>
  <si>
    <t>韦柠梅，李丽金，梁家凤，卢芝雯</t>
  </si>
  <si>
    <t>周子伦，薛巧钰</t>
  </si>
  <si>
    <t>教授，讲师</t>
  </si>
  <si>
    <t>0502</t>
  </si>
  <si>
    <t>该项目立足于挖掘英文版《共产党宣言》的话语美学的信号或标志，通过运用概念隐喻机制，探索《共产党宣言》中的语言美学，包括词汇的修辞性表达技巧、求雅换词（Elegant Variation)、本体隐喻（ontological metaphors）、结构隐喻（Structural Metaphors）、空间隐喻（Orientional Metaphors）、语法隐喻（Grammatical Metaphor）以及各式句式修辞手段所产生的语言美，从语言美学角度理解科学社会主义话语以及深邃的语义传播技巧，从而达到理解科学思想语言美的目的。</t>
  </si>
  <si>
    <t>商外学院</t>
  </si>
  <si>
    <t>乡村振兴战略下广西传统文化的传承与发展</t>
  </si>
  <si>
    <t>覃春柳</t>
  </si>
  <si>
    <t>廖新凤，黄宁</t>
  </si>
  <si>
    <t>黄玉华</t>
  </si>
  <si>
    <t>民族文化传承是乡村振兴与乡村精神文明建设的内在诉求，由于社会经济快速发展，民族文化的生存环境不断变化、现代工业化中心成为价值观念转变等多种因素导致民族文化传承面临困境，探索广西文化的传承与发展路径，尝试提出具有创新性的发展思路，通过传承与发展传统文化实现乡村振兴。</t>
  </si>
  <si>
    <t>赋能思政课堂，助力广西老区文旅---国内剧本式教育领创者</t>
  </si>
  <si>
    <t>创业实践</t>
  </si>
  <si>
    <t>夏毅</t>
  </si>
  <si>
    <t>钟健军，韦春妙，覃鸿志，张梦婷</t>
  </si>
  <si>
    <t>钟金萍</t>
  </si>
  <si>
    <t>0401</t>
  </si>
  <si>
    <t>本产品遵循以红色教育为主题、剧本推理为核心的创新型互联网+服务模式,将运用线上线下结合的形式进行混合渠道管理,以互联网平台和自媒体技术为推介,尽最大程度将红色主题爱国主义教育与新兴文化产业融合。产品主要分为三个主要部分：红色主题教育类剧本推理游戏；红色主题教育类线上推理游戏；红色主题教育类沉浸式推理游戏。</t>
  </si>
  <si>
    <t>数学学院</t>
  </si>
  <si>
    <t>桂影扇艺——非物质文化传承者</t>
  </si>
  <si>
    <t>叶锦姗</t>
  </si>
  <si>
    <t>覃宇心，覃鸿志，何坷积，蒋淑洁，张梦婷，林淑君</t>
  </si>
  <si>
    <t>王颖</t>
  </si>
  <si>
    <t>1202</t>
  </si>
  <si>
    <t>桂林团扇是中国中原文化与岭南文化交融的民间工艺美术瑰宝，已有800多年历史。本项目团队以非物质文化遗产团扇为中心创新系列文创产品设计，涉及行业领域包括服务、服装业、公益组织、广告业等，通过整合团扇资源，开辟线上宣传和售卖渠道，线下与桂林旅游景区相合作，打开非物质文化遗产新市场。此外让团扇文化与学校课堂相互融合，推动八桂非遗文化记忆构建的同时利用团扇文化的亮点融合经济发展</t>
  </si>
  <si>
    <t>东博会背景下广西对外经济发展概况及统计预测</t>
  </si>
  <si>
    <t>陈柳池</t>
  </si>
  <si>
    <t>李玲月，梁振豪，覃维京，吴赟</t>
  </si>
  <si>
    <t>王继军，王慧</t>
  </si>
  <si>
    <t>教授，副教授</t>
  </si>
  <si>
    <t>会展经济是现代兴起的一种经济外交形式，是国与国、国与组织、组织与组织之间经济合作的体现。通过查阅会展经济相关资料及东博会相关资讯，利用年鉴数据，选取进出口总额、对内融资和对外投资等指标，对广西对外经济发展作初步概况。利用网络爬虫技术对东博会签约合同名称进行词云分析，通过指标对数据进行聚类分析及时间序列统计预测。对广西对外经济贸易进行多方面研究，为广西对外经济贸易提供参考性建议，推动其蓬勃发展。</t>
  </si>
  <si>
    <t>微语教学平台</t>
  </si>
  <si>
    <t>庞雨晴</t>
  </si>
  <si>
    <t>李伟玮，李弋杭，吴柯林，刘慧兰</t>
  </si>
  <si>
    <t>徐辉，杨夏</t>
  </si>
  <si>
    <t>面对我国残疾人人数日益增长的情况，特殊儿童上课记录一直通过人工记录，这样的记录方式可能存在偏差，此外特殊教育行业里存在教师和家长并未将国家对特殊孩子的补助金落实到位，导致特殊儿童不能得到应有的教育资源。微语教学平台将采取前后端分离方式开发，对该平台开发一个微信小程序和一个后台管理系统。系统面向教师群体，给特殊儿童上课的老师通过我们平台给学生进行拍照考勤，记录上课内容和时长，保障上课记录的准确性。</t>
  </si>
  <si>
    <t>特殊教育学校信息管理一体化平台</t>
  </si>
  <si>
    <t>林益双</t>
  </si>
  <si>
    <t>覃小淇，甘洁，陈丽丽，蒋雪晴</t>
  </si>
  <si>
    <t>李广原，朱红玉</t>
  </si>
  <si>
    <t>特殊教育学校信息管理一体化平台是专门对学校信息进行线上录入管理的系统。总流程为：分校管理员分配录入员、审核员对学生、教室、班级等信息录入，审核员对信息进行审核，确认无误后将信信提交给分校管理员，分校管理员通过“对接残联”功能将信息传给总校管理员，总校管理员汇总信息将数据提交给残联。系统可以收集教师上课数据，系统内部自动填写申报数据的表格，准确无误且及时上报至残联，帮助申请国家对待特殊学生的。</t>
  </si>
  <si>
    <t>稀土永磁二轮电动车模拟方案</t>
  </si>
  <si>
    <t>韦宣丞</t>
  </si>
  <si>
    <t>俸彧夏嘉蔓、黄铭泽、罗子聪</t>
  </si>
  <si>
    <t>陆峰</t>
  </si>
  <si>
    <t>0805</t>
  </si>
  <si>
    <t>使用稀土永磁电机的二轮电动车，由于稀土永磁材料的磁性能优异，它经过充磁后不再需要外加能量就能建立很强的永久磁场，这种稀土永磁电机不仅效率高，而且结构简单、运行可靠，还可做到体积小、重量轻，从根本上解决传统二轮电动车需频繁充电、续航里程短、年年换电池等既花钱又费事等繁琐问题，稀土永磁电机的损耗较低，基本能持续工作十到十五年，它不烧油、耗电极少、无辐射、不发热，仅靠磁力就能自运转，是一款名副其实的绿色环保产品。</t>
  </si>
  <si>
    <t>匠心相艾——瑶药国家非物质文化遗产传承与创新开拓者</t>
  </si>
  <si>
    <t>古俊康</t>
  </si>
  <si>
    <t>7</t>
  </si>
  <si>
    <t>傅柏荣，覃婵婵，罗亚泉，苏双匀，林海华，蔡锦超</t>
  </si>
  <si>
    <t>农婷</t>
  </si>
  <si>
    <t>1008</t>
  </si>
  <si>
    <t>项目团队通过学习瑶族医药文化与自己所学的专业知识结合，将知识成果运用到实践中去，致力于将非遗瑶药传承下去，让更多的人了解瑶族医药文化，品味非遗瑶药文化的精神内核，引导村民建立农业合作社，构建农业联合体，助力乡村振兴。为此团队将继续打造独具“国家非物质文化遗产”的瑶药特色品牌，围绕“匠心瑶药”对品牌进行建设，以及升级营销方式来促进产品的发展，促进非遗文化的传播。</t>
  </si>
  <si>
    <t>工商学院</t>
  </si>
  <si>
    <t>元宇宙视角下智能体验营销流程再造的研究</t>
  </si>
  <si>
    <t>梁雅婷</t>
  </si>
  <si>
    <t>苏海萍，卓晓晓，李奇蓉</t>
  </si>
  <si>
    <t>罗胜-工商，罗伟</t>
  </si>
  <si>
    <t>元宇宙将成为营销内容生产的崭新平台。目前元宇宙的突破口在体验内容，随着元宇宙概念的发展和渗透，体验虚拟内容与沉浸式实体内容的融合程度将会越来越高，对于未来的营销场景是一个机会，也是一项全新的挑战。因此结合元宇宙虚拟场景的无限拓展性、数字身份的塑造性和潜在经济价值的创造性，基于人工智能和数据挖掘技术为技术底座，从用户、信息、技术等三个维度展开体验营销流程再造的研究。</t>
  </si>
  <si>
    <t>数字人才强国之路——大数据背景下   地方高校大学生数字素养教育路径探析</t>
  </si>
  <si>
    <t>蒙星</t>
  </si>
  <si>
    <t>刘小容，原巾翕</t>
  </si>
  <si>
    <t>杨爱梅，陈叔军</t>
  </si>
  <si>
    <t>副教授，一级教师(中学)</t>
  </si>
  <si>
    <t>随着大数据时代的到来，数字素养的提升考验大学生对数字化资源获取、分析、处理、运用的综合能力。而处于数字经济探索和转型的广西地区也在2021年发布了数字丝绸之路发展规划，将数字素养纳入相关工作中，体现了其对数字素养和数字人才的重视。大学生作为国家发展的中坚力量，更应该提高自身的数字素养，但我国尚未形成独立的数字素养教育体系，本项目将利用三螺旋模型对地方高校大学生的数字素养提升进行分析及提出对策建议。</t>
  </si>
  <si>
    <t>淳壮骆越民风抗疫情——以百色为例调查研究区域民风对抗疫效果的影响</t>
  </si>
  <si>
    <t>凌彩念</t>
  </si>
  <si>
    <t>方冬梅，邱柳青，唐雅婷</t>
  </si>
  <si>
    <t>邱建林，刘存</t>
  </si>
  <si>
    <t>始于2020年初的新冠疫情，人类遭遇一场前所未有灾难，全球两年多的抗疫斗争，各国各地的抗疫效果参差不齐，医学家预测未来比较长的时间内，抗疫任务依然艰巨。从今年初百色和上海的抗疫情况来看，抗疫效果跟管理水平、经济医疗水平和人们的认识水平有关，也与一个区域民风有关，百色抗疫效果显著就是个例证。本课题运用统计学理论，建立量化的统计研究模型，并设计民风和抗疫效果的量表，进行民风和抗疫量表的调查，运用spss软件处理量表调查数据，分析区域民风对抗疫效果的影响，厘清区域民风与抗疫效果的关系，从一个侧面为今后的抗疫政策和抗疫行动提供参考。</t>
  </si>
  <si>
    <t>拾遗驿站——“非物质文化遗产”的匠心桥梁</t>
  </si>
  <si>
    <t>罗加兰</t>
  </si>
  <si>
    <t>李洁如，侯思琰，黄楠，黄宇洁，胡宇航</t>
  </si>
  <si>
    <t>林丽</t>
  </si>
  <si>
    <t>高级经济师</t>
  </si>
  <si>
    <t>“拾遗驿站”微信公众号，以传承与弘扬非物质文化为起点，为消费者与非遗传承人之间搭建信息交流的桥梁。为非物质文化遗产的产品销售，包装，文化推广提供专业化的交流平台。有利于非遗文化的传播弘扬，增强人们的文化自信，提高国家的文化软实力。</t>
  </si>
  <si>
    <t>广西财经学院管科院学生抑郁心理状况调查、跟踪与干预</t>
  </si>
  <si>
    <t>韦欢欢</t>
  </si>
  <si>
    <t>麦晓华，谢俊伟，蒋甜静，覃水娇</t>
  </si>
  <si>
    <t>朱宇兵，王逸</t>
  </si>
  <si>
    <t>研究员，讲师</t>
  </si>
  <si>
    <t>我国成人抑郁患病率6.8%、大学生抑郁比例25%，其中10%-15%可能自杀，这严重伤害学生和家长，也影响学校形象、使学校蒙受舆论压力。本项目针对抑郁学生数量多、隐蔽强、干预不足等特点，以心理老师和心理委员为核心，导入社会力量，搭建大学生心理健康在线自测系统，跟踪学生从入校到毕业的心理健康和动态，探索大学生抑郁心理干预策略，构建抑郁心理大学生虚拟社区和咨询平台，为家校学生及用人单位提供学生心理健康报告服务。</t>
  </si>
  <si>
    <t>广西——东盟跨境物流市场规模预测研究</t>
  </si>
  <si>
    <t>黄斌斌</t>
  </si>
  <si>
    <t>覃玫，叶雯巧，何梦婷</t>
  </si>
  <si>
    <t>孙晓燕</t>
  </si>
  <si>
    <t>1206</t>
  </si>
  <si>
    <t>近年来，广西作为面向东盟开放的前沿和窗口，广西企业抢抓《区域全面经济伙伴关系协定》（RCEP）实施抓住机遇，共谋合作发展。在这难得的机遇面前，作为东道主的广西做了怎样的准备？本文在对广西企业进入东盟市场规模大小的基础上，深入分析东盟市场的规模特点，从东盟对广西企业的货物市场需求、广西与东盟的重点分货种的贸易量分析、广西与东盟的货物贸易总量分析、通过用多元回归和灰色预测来分析广西与东盟近五年的物流量变化趋势，预测它的市场规模大小，并提出了广西企业进入东盟市场规模的重点和对策。</t>
  </si>
  <si>
    <t>基于改进TOPSIS模型的交通枢纽城市土地利用绩效及障碍因子分析研究——以梧州市为例</t>
  </si>
  <si>
    <t>袁金霞</t>
  </si>
  <si>
    <t>覃柳萃，陈春燕，杨滢，杨宇</t>
  </si>
  <si>
    <t>蔡利民，黄毓</t>
  </si>
  <si>
    <t>梧州市作为广西现代工业发源地和重要交通枢纽城市，随着经济发展、人口不断增长，地少人多的矛盾日益突出。为使城市合理发展，我们借鉴相关研究成果结合梧州市社会经济发展规划及城市土地利用现状，基于熵权法和TOPSIS模型从经济绩效、社会绩效、生态绩效、管理绩效四个方面构建评价指标体系，对梧州市城市土地利用绩效开展研究分析，并在此基础上分析诊断影响土地利用绩效的障碍因子，为该枢纽城市土地利用优化提出对策建议。</t>
  </si>
  <si>
    <t>乡村振兴背景下广西农副产品的品牌战略研究－以广西灌阳红薯粉为例</t>
  </si>
  <si>
    <t>谢小杰</t>
  </si>
  <si>
    <t>彭彬，邓厚森，贵仙银</t>
  </si>
  <si>
    <t>刘昀，狄振鹏</t>
  </si>
  <si>
    <t>研究员，研究员</t>
  </si>
  <si>
    <t>迈向社会主义现代化国家，必须巩固拓展脱贫攻坚成果同乡村振兴有效衔接。河南特产禹州红薯粉享誉全国却在3·15期间被曝出原料造假，几乎所有“红薯粉”均为廉价木薯淀粉与玉米淀粉混合制造，给该产品的品牌形象造成了巨大负面影响。本项目从乡村振兴战略出发，立足“禹州红薯粉造假”事件，结合问卷调查法、文献数据分析法进行食品质量调查，且运用PEST、SWOT及市场比较法等剖析广西灌阳红薯粉的品牌发展战略，以期在小粉条里写出乡村振兴“大文章”。</t>
  </si>
  <si>
    <t>我国民族文化的厚植与传承问题的研究——以广西民族团结进步为例</t>
  </si>
  <si>
    <t>麦鑫燚</t>
  </si>
  <si>
    <t>张靖，杨怡澜，钟耀辉</t>
  </si>
  <si>
    <t>韦联桂，凌俊</t>
  </si>
  <si>
    <t>0304</t>
  </si>
  <si>
    <t>民族文化是一个民族生存和发展的根基，中国特色社会主义进入新时代，以习近平同志为核心的党中央高度重视传承弘扬中华优秀传统文化。但全球化的深入发展和我国对外开放的深化客观上给中华民族文化带来了相当严重的冲击。因此，本项目研究广西壮族自治区各民族之间相互融合、共同劳动、共同开发和建设祖国南疆，并创造出的辉煌灿烂的独特的民族文化，探究如何运用广西民族团结进步的成功典范来促进和发扬我国民族文化的厚植与传承。</t>
  </si>
  <si>
    <t>搭建广西面向东盟的大外宣格局的研究</t>
  </si>
  <si>
    <t>陈俊良</t>
  </si>
  <si>
    <t>邓雅诗，李向阳，陈涛，张美芸</t>
  </si>
  <si>
    <t>谢卓华</t>
  </si>
  <si>
    <t>0503</t>
  </si>
  <si>
    <t>广西与东盟毗邻而居，是我国面向东盟的“桥头堡”。作为我国搭建大外宣格局的重要组成部分，广西对东盟的信息传播能力究竟有多大，与中国—东盟自贸区建设的需要存在着怎样的差距，诸如此类问题需要我们做深刻的研究。开展搭建广西面向东盟的大外宣格局研究，将会为促进中国-东盟自由贸易区建改进程，继续加深中国与东盟国家之间的相互依存度特别是弱化东盟对中国的疑虑，利用优势互补加快政治、经济和文化全面发展，提供理论指导和具体操作建议。</t>
  </si>
  <si>
    <t>新闻学院</t>
  </si>
  <si>
    <t>“晓万法”法律APP</t>
  </si>
  <si>
    <t>林娇凤</t>
  </si>
  <si>
    <t>仇耀乐，姜康迪，聂舒琳，李诗婷</t>
  </si>
  <si>
    <t>王慧</t>
  </si>
  <si>
    <t>0301</t>
  </si>
  <si>
    <t>晓万法是一款满足广大人民群众需求的法律咨询APP，其通过融合了人工智能和法律专业知识数据，内容丰富广泛，主要涉及合同审查，案件委托，针对起草律师函，针对群众的法律咨询，线上法庭以及智能求助等等，提供线上线下一体化服务，最大程度满足用户需求。用户可在平台学习法律知识，解决相关案件。人们也可以更好的知法、懂法、守法，用法，建立法治社会。晓万法APP是不可多得的法律小帮手。</t>
  </si>
  <si>
    <t>法学院</t>
  </si>
  <si>
    <t>桂林旅游文化VR 体验馆</t>
  </si>
  <si>
    <t>梁玮莎</t>
  </si>
  <si>
    <t>12</t>
  </si>
  <si>
    <t>党灿灿，杨茵茗，杨灏月，伍庆庆，雷楚楚，程晗玥，梁展琳，梁馨元，骆绘如，苏彤，林娜</t>
  </si>
  <si>
    <t>麦琼丹</t>
  </si>
  <si>
    <t>1209</t>
  </si>
  <si>
    <t>随着科技的不断提高，科技与旅游的结合更加多元化、更具时代感，吸引了大批的旅客。虚拟现实技术又称VR，是20世纪发展起来的一项全新的实用技术。虚拟现实技术最基本的实现方式是计算机模拟虚拟环境从而给人以环境沉浸感。这个项目主要是用VR与桂林自然风景、人文相结合，让旅客们可以身临其境的浏览到与众不同的风景和沉浸式体验人文色彩。</t>
  </si>
  <si>
    <t>后疫情时代背景下大学生网络舆情监管体系构建研究</t>
  </si>
  <si>
    <t>李欢颜</t>
  </si>
  <si>
    <t>黄康怡，韦之琦，黄金萍，韦怡杏</t>
  </si>
  <si>
    <t>祝凡，张少华</t>
  </si>
  <si>
    <t>随着全媒体和推进国家治理体系和治理能力现代化的时代背景下，在后疫情阶段，许多地方的高校适应封城、封闭式管理或严格管理。网络教学、疫情管控、线上服务、心理健康等成了高校的舆情热点。许多学生通过互联网提出诉求和发泄，因此舆情容易存在难以管控的风险。“网上学生会”项目针对这些问题，从学校、自媒体、学生三个维度出发，构建多方位管控体系，坚守好校园网络舆论阵地。同时关注学生心理健康和诉求，构建网络思政育人平台，筑牢大学生思想政治教育。</t>
  </si>
  <si>
    <t>峥嵘岁月，助桂兴桂——广西首档红色文化沉浸式体验基地</t>
  </si>
  <si>
    <t>唐思睿</t>
  </si>
  <si>
    <t>吴沛娜，潘怡杏，李珊珊，龚盈盈</t>
  </si>
  <si>
    <t>生忠军，王一苇</t>
  </si>
  <si>
    <t>广西具有十分丰富的红色资源，充分利用好这些红色资源有利于学史增信，不断教育和引导广大青年学生树立正确的党史观。本项目以广西红色资源为基础，通过打造广西红色沉浸式体验基地，借助VR技术和实景体验的方式，通过目前年轻人喜欢的剧本杀的游戏方式，弘扬和传承红色文化。其目的在于，让广大青年能够在沉浸式的环境氛围中，感受先烈们的英雄气概和大无畏精神，通过沉浸式的体验过程，传承红色文化，赓续精神血脉，争做红色传人。</t>
  </si>
  <si>
    <t>不同理论视角下混合云发展的前景研究</t>
  </si>
  <si>
    <t>许宝麒</t>
  </si>
  <si>
    <t>刘泽平，陈柯霖，韦棉瀚，朱博义</t>
  </si>
  <si>
    <t>陈兢，吴伟凤</t>
  </si>
  <si>
    <t>副研究员，助教</t>
  </si>
  <si>
    <t>2021年混合云正式上市并进行商用，改变了IT生态，同时存在着根本性“两大”问题，必须始终解决好“两大”问题是作为混合云发展工作的重中之重。本选题基于对“两大”问题本质是什么问题、混合云发展对农业的振兴，实施混合云建设受阻可能的原因有哪些，通过探究问题，得出结论“现有的问题下应该怎么发展混合云”。</t>
  </si>
  <si>
    <t>NFT数字产品推动大学校园文化研究</t>
  </si>
  <si>
    <t>陆胜佳</t>
  </si>
  <si>
    <t>黄尹俊，伍拾陆，赖蕴，陆展鹏，黄家明</t>
  </si>
  <si>
    <t>陈嘉霞</t>
  </si>
  <si>
    <t>经济师</t>
  </si>
  <si>
    <t>NFT，全称为Non-Fungible Token，指非同质化代币，是用于表示数字资产（包括jpg和视频剪辑形式）的唯一加密货币令牌，可以买卖。数字藏品，是NFT的一种应用形式，目前网络上所说的数字藏品、NFT、NFR，都是数字藏品的一种称呼方式。2021年3月11日，NFT艺术品《每一天：最初的5000天》已在传统拍卖行佳士得拍卖行以6935万美元（约合人民币4.5亿元）成交。因为NFT不可替代的特性，这意味着它可以用来代表独一无二的东西，且它可以以任何数字化的东西：声音、图像、一段文字等来表达艺术文化，是具有低风险、低成本、高收益、含有文化艺术价值的产品，对此他十分符合线上与校园文化相结合的角色，在研究如何利用NFT数字产品推动线上校园文化健康发展，NFT数字产品如何推动大学校园文化及经济的研究，创新丰富大学生校园文化生活，促进校园经济良性发展，成为当前迫切需要探索的课题，项目将对该课题进行展开研究。</t>
  </si>
  <si>
    <t>保护濒危物种，助推乡村振兴——基于德保矮马繁种与推广调研</t>
  </si>
  <si>
    <t>蒙厚源</t>
  </si>
  <si>
    <t>李泓成，刘育玮，蒙厚源</t>
  </si>
  <si>
    <t>蒲青江，韦令华</t>
  </si>
  <si>
    <t>副研究员，讲师</t>
  </si>
  <si>
    <t>0903</t>
  </si>
  <si>
    <t>本项目以保护濒危物种德保矮马以及建设德保矮马科研教育推广中心项目为目的，打造德保矮马技术高点、产业品牌新亮点、经济发展新动力、劳动就业新渠道，形成“以育马为核心、综合经营、良性互动、持续发展”的新兴产业创新发展新模式；实现自然资源优势、人文资源优势、马业资源优势的高度融合；达到繁荣地方经济、弘扬民族文化、推动德保矮马发展、引领全国现代马业发展的新动力。</t>
  </si>
  <si>
    <t>“壮美广西”你的贴心“导游”－－－广西民族旅游文化开发小程序及公众号设计</t>
  </si>
  <si>
    <t>刘馥蕾</t>
  </si>
  <si>
    <t>王晶晶，马文婷，杨舒媛，邹文淼</t>
  </si>
  <si>
    <t>吕景章</t>
  </si>
  <si>
    <t>0501</t>
  </si>
  <si>
    <t>俗话说“民以食为天。”美食不仅是提高人们生活幸福感的媒介，同时也象征着每个地方的民俗文化和地方特色。而广西位于三省交汇处，西南又与越南接壤，临海的同时又处在云贵高原东南边缘。其独特的地理环境不仅仅造就了得天独厚的美丽风景，也融合了多种多样的饮食文化。《壮美广西》小程序及公众号汇聚广西省内各地知名景点、景区提前购票程序、特色美食推荐、餐饮商家、交通路线等，为用户提供景点、民宿讯息，规划最简交通方案、特色美食资讯、餐饮商家折扣、美食养生攻略、当地特色菜、厨房菜谱、在线订餐、做菜视频、线上交流等特色服务。壮美广西－－你的广西之行私人导游，带你体验不一样的醉美广西。</t>
  </si>
  <si>
    <t>无微不至—打造“产品+服务”智慧综合  养老系统</t>
  </si>
  <si>
    <t>卢腾</t>
  </si>
  <si>
    <t>杨世钊，黄一臻，谢雪晓，黄蓉芝</t>
  </si>
  <si>
    <t>胡小春，王学军</t>
  </si>
  <si>
    <t>如今，我国人口老龄化速度快加， “空巢”老人数量逐渐增加，老年人的健康应得到更多的重视。为此，本团队推出“无微不至--国内首创“产品+服务”智慧综合养老系统”这一项目来弥补市场上有健康检测产品却没有专业的定制服务这一空缺的问题。本系统通过主动交互，不仅使用户拥有良好的使用体验，而且解决了老人不会使用智能电子产品的问题，还能查看老人的睡眠情况并视情况对老人进行询问并记录，满足老人的一种陪伴需求。</t>
  </si>
  <si>
    <t>体经学院</t>
  </si>
  <si>
    <t>校级</t>
  </si>
  <si>
    <t>“与坭与我，遣兴陶情”—钦州坭兴陶</t>
  </si>
  <si>
    <t>陈天如</t>
  </si>
  <si>
    <t>黄馨慧,张佳颖,陈佳佳,韦航海,青郁松</t>
  </si>
  <si>
    <t>谢廷宇</t>
  </si>
  <si>
    <t>随着社会经济的发展，人们的生活水平不断提高，对精神方面的需求也不断提高。现阶段我国的社会主要矛盾已经转化为人民日益增长的美好生活需要和不平衡不充分的发展之间的矛盾。我司随着时代发展的潮流，生产适销对路的产品—坭兴陶，经过产品的创新、结合互联网和大数据进行市场细分和目标人群定位，生产符合人们对美好生活的需要的坭兴陶器。</t>
  </si>
  <si>
    <t>广西小额贷款公司行业高质量发展的路径研究</t>
  </si>
  <si>
    <t>聂文扬</t>
  </si>
  <si>
    <t>刘佳莹、薛钧研、张景伦、李扬</t>
  </si>
  <si>
    <t>张云兰</t>
  </si>
  <si>
    <t>广西从2008年开始推行小额贷款公司的试点工作，近十年来行业发展迅猛，为广西经济与社会发展创造了良好的经济与社会效益。但是收集资料发现，与全国相比广西小额贷款公司行业发展步伐明显缓慢，发展质量有待进一步提升。本项目拟通过对广西小额贷款公司的基本运营情况的调查，剖析其在监督管理、行业生态、效益能力、经营原则和内部治理等方面存在问题，总结出其发展滞后的原因，并从宏观的政策支持、中观的审慎监管以及微观的公司内部治理的完善、信息管理系统的加强等角度提出促进广西小额贷款公司行业高质量发展的路径选择，为金融服务实体发展贡献力量。</t>
  </si>
  <si>
    <t>乡村振兴背景下广西荔浦地理标志农产品产业发展研究</t>
  </si>
  <si>
    <t>黄亚妮</t>
  </si>
  <si>
    <t>肖娅菲,郑莉媛，宋庆华</t>
  </si>
  <si>
    <t>陈慧</t>
  </si>
  <si>
    <t>本课题探讨了荔浦市现代特色地理标志农产品产业发展现状，结合荔浦现代农业发展的实际情况，因地制宜地提出发展荔浦市地理标志农产品的对策建议，助力乡村振兴。在目前的农产品产业发展基础上，依托荔浦市现有资源及地域优势，加强技术支撑体系建设、品牌与市场营销体系建设、质量控制体系建设，项目旨在推动三大主导地理标志农产品产业全面发展，提升产业的创新发展能力，增强荔浦市的核心竞争力，改善荔浦群众的生活质量。</t>
  </si>
  <si>
    <t>石榴籽——首款沉浸式民族风校园约拍平台</t>
  </si>
  <si>
    <t>韦雨蝶</t>
  </si>
  <si>
    <t>陈桐,陈钊,黄佳忆,石溪溪,</t>
  </si>
  <si>
    <t>生忠军,蒋艺萍</t>
  </si>
  <si>
    <t>副教授主任,未评级</t>
  </si>
  <si>
    <t>法学</t>
  </si>
  <si>
    <t>习近平总书记强调指出，铸牢中华民族共同体意识，促进各民族像石榴籽一样紧紧抱在一起。本项目致力于弘扬民族文化，服务乡村振兴，丰富广大学生的业余文化生活，铸牢中华民族共同体意识。通过创建摄影团队，以o2o进行产品项目的开发，以大学校园为市场，目标面向社会，创建“沉浸式民族风校园约拍”平台，为客户提供民族特色的沉浸式摄影服务，同时以公益服务进行宣传，为少数民族地区儿童免费提供摄影服务，在多平台进行少数民族文化拍摄的宣传。本项目以广西的少数民族文化为宣传点，树立自身文化自信，同时让广西少数文化走出去，提高知名度，丰富精神文明建设，助力新时代中国特色社会主义壮美广西建设。</t>
  </si>
  <si>
    <t>爱晚托护——低龄老人服务幼儿托管、高龄陪护的数字托护平台</t>
  </si>
  <si>
    <t>徐雨鑫</t>
  </si>
  <si>
    <t>徐雨鑫,陈媛媛,王丽翠,覃广梅,肖梦迪,罗金铃,</t>
  </si>
  <si>
    <t>张建华,王旦</t>
  </si>
  <si>
    <t>实验师,教授</t>
  </si>
  <si>
    <t>本项目以“低龄老人”为主体，通过运用现代通讯技术、管理手段和营销策略，建立一站式数字服务平台，并结合O2O运营模式，满足社会对“幼儿托管”、“高龄陪护”等方面的强烈需求，从而打造基于社区内的美好生活康养服务体系。通过本项目的开展实施，逐步探索出一条专业的养老、托护模式，为政府实现低领老人再就业，促进幼儿托管、高龄陪护，积极破解中年夫妻生活困境提供示范辐射作用。</t>
  </si>
  <si>
    <t>校园二手交易平台</t>
  </si>
  <si>
    <t>潘青松</t>
  </si>
  <si>
    <t>蒙倩许玉婧霍天沁罗诺</t>
  </si>
  <si>
    <t>宁燕珍</t>
  </si>
  <si>
    <t>高级人力资源师</t>
  </si>
  <si>
    <t>二手闲置物品的交易是大学生一大热门活动，闲置物品交易能依靠网络群聊，或收废旧的老板，无法较好的解决物品闲置的问题。因此，闲置物品难处理。针对以上情况，一个专注大学生的校园二手交易平台应运而生，以线上了解交易信息、线下交易的形式开展交易平台。通过平台的信息处理、信息分类，有利于学生更快更准确的找到自己所需的东西，更有利于学生可以更好的发布自己的出售的商品可以快速的售出，物美价廉，达到双赢。</t>
  </si>
  <si>
    <t>音乐好老师，尽在柯小伊——音乐教育一站式服务平台</t>
  </si>
  <si>
    <t>韦莉莹</t>
  </si>
  <si>
    <t>丘佳瑶卓晓晓陆佳佳苏海萍</t>
  </si>
  <si>
    <t>李明圆,刘倩倩</t>
  </si>
  <si>
    <t>讲师讲师</t>
  </si>
  <si>
    <t>随着国家颁布“双减”政策，素质教育赛道冉冉升起。音乐教育作为素质教育重点领域，市场已近千亿，但音乐教育行业存在产品难以标准化、时间与距离成本高等问题。团队以“财经+音乐”优势利用互联网平台整合柯达伊专家邱利萍老师和分散的音乐教师资源，结合柯达伊教学法输出标准化钢琴教学、合唱音乐产品，在全国各地建立线下教学点，采取线上线下联动教学，就近匹配师资，老师学生双向联动，创造音乐教育新模式，推动音乐素质教育迈上新台阶。</t>
  </si>
  <si>
    <t>农村老人养老资源拓展与创新养老措施</t>
  </si>
  <si>
    <t>陈燕婷</t>
  </si>
  <si>
    <t>潘琳黄美雨</t>
  </si>
  <si>
    <t>李明圆,陆丹丹</t>
  </si>
  <si>
    <t>副教授副教授</t>
  </si>
  <si>
    <t>我国老龄化现象已凸显出各类关于养老的问题，近期北京和上海相继出台养老合法权益政策，其体现城市养老服务机构存在欺老、虐老等侵害老年人合法权益的缺失行为。在城市有法令规章可监督的养老服务机构，能够保障城市老人的合法权益。但对于养老资源匮乏的农村老人，如何拓展养老资源和创新养老措施成为值得关注的议题。本文将以政府、企业和社会组织的视角，通过理论文献和产业研报，概括地探寻农村养老资源拓展的方式和创新措施。</t>
  </si>
  <si>
    <t>新发展阶段背景下实现“双碳”目标与保持经济持续稳定增长研究</t>
  </si>
  <si>
    <t>苏玥</t>
  </si>
  <si>
    <t>曹香馨,黄显砚,阮小丽,张娅</t>
  </si>
  <si>
    <t>潘冬晓</t>
  </si>
  <si>
    <t>气候变化是当今人类面临的重大全球性挑战。对此，中国提出了二氧化碳排放力争于2030年达到峰值和努力争取2060年实现碳中和两个阶段碳减排奋斗目标。实现“双碳”目标是经济高质量发展的内在要求，从目前我国“双碳”目标建设所取得的成就中可以看出仍存在技术不足、法律体系不完善和各地进度不同等问题。为探讨适合中国国情的解决方案，本团队开始撰写“新发展阶段背景下实现‘双碳’目标与保持经济持续稳定增长研究”项目。</t>
  </si>
  <si>
    <t>侗熠——助力乡村振兴文创产品升级计划</t>
  </si>
  <si>
    <t>兰峻松</t>
  </si>
  <si>
    <t>黄训东,韦烔,林桂竹,杨梦蕾,覃延升</t>
  </si>
  <si>
    <t>姜爽,江涛</t>
  </si>
  <si>
    <t>讲师,副教授</t>
  </si>
  <si>
    <t>针对广西农民画市场萎缩、实用价值低、非遗文化传承渠道单一化等痛点，项目以“农民画+文创+互联网+文旅”的发展模式，联合三江县独峒侗族农民画博物馆负责人，依托自媒体资源吸引流量，制作满足各个梯度群体的文创周边，为消费者提供个性化的定制服务和销售；开展线下“侗熠”文创产品升级活动，打造农民画沉浸式服务体验，转变为农民画元素为表现的侗族文化的传承和输出，助力民族文化产业的转型升级，让品牌形成一个良性的产业链。</t>
  </si>
  <si>
    <t>提升广西红色精神与革命文化社交媒体传播力研究</t>
  </si>
  <si>
    <t>蓝承洁</t>
  </si>
  <si>
    <t>覃秀萍,花香余,李华钰</t>
  </si>
  <si>
    <t>梁建业,吴昭贤</t>
  </si>
  <si>
    <t>副教授,助理研究员</t>
  </si>
  <si>
    <t>红色精神是中国共产党领导人民在新民主主义革命、社会主义建设和改革开放时期所创造的一系列精神财富，而广西是革命老区，邓小平、张云逸、韦拔群等老一辈革命家在这块红色土地上所创造的精神财富值得我们去传承和宣扬，为提升广西红色精神与革命文化社交媒体传播力特此立项研究。</t>
  </si>
  <si>
    <t>人口老龄化背景下的成年监护制度研究</t>
  </si>
  <si>
    <t>黎钧源</t>
  </si>
  <si>
    <t>施昌余胡明根钟承松杨国龙</t>
  </si>
  <si>
    <t>兰艳</t>
  </si>
  <si>
    <t>当今，人口老龄化带来的社会问题凸显，老年人合法权益的保护受到重视，成年监护制度的研究意义重大，现有制度尚存不足。研究将以成年监护制度的基础理论为切入点对制度进行梳理，分析制度存在的问题，在考察和借鉴域外相关制度的基础上，拟从扩大监护对象的适用范围，设计多元化的监护模式，完善监护制度启动程序，明确监护人职责，赋予监护人报酬求权、辞任权，设立监护监督双轨制等方面就如何完善我国成年监护制度提出建议。</t>
  </si>
  <si>
    <t>职宝宝</t>
  </si>
  <si>
    <t>陈岭</t>
  </si>
  <si>
    <t>8</t>
  </si>
  <si>
    <t>施懿,廖秋婷,梁瀚霖,姜昊阳,廖梓伶,黄海婷,王思为</t>
  </si>
  <si>
    <t>陈特特</t>
  </si>
  <si>
    <t>本项目旨在服务广大学生，建立大学生兼职网络平台，使得大学生能够自主寻找兼职。本项目所建立的平台服务群体仅为大学生，平台将不对学生收取费用。平台的主要工作为资源整合。利用5G信息技术进行快速的资源收集并整理，将与有需求的公司、厂家、酒店合作，将岗位需求以及对员工的要求进行整理归纳，随后发布至平台进行资源集中扩散。用户可根据自身条件以及需求进行筛选从而匹配合适岗位。</t>
  </si>
  <si>
    <t>以油茶为例基于互联网加强对我国非物质文化遗产的传承与传播问题</t>
  </si>
  <si>
    <t>唐诗晴</t>
  </si>
  <si>
    <t>常凯薏,李文杰,兰子洋,陆芯蔓</t>
  </si>
  <si>
    <t>韦令华</t>
  </si>
  <si>
    <t>2020年6月“恭城油茶”成功跻身国家级“非遗”之列。为积极响应《“十四五”非物质文化遗产保护规划》，在习近平提出的乡村振兴和油茶产业补助政策的大背景下，成立情谊瑶桂有限责任公司。我们将利用网络，创建公众号大力宣传和发扬“茶俗”非遗相关文化，广泛推广，吸引企业投资赞助，使油茶系列化和品牌化，让油茶走出广西，走向世界，从而吸引外来游客到本土在相关产业内进行消费，以此带动乡村经济的发展，实现乡村振兴并让油茶成为当今时代的新热潮。</t>
  </si>
  <si>
    <t>享乐奶茶店</t>
  </si>
  <si>
    <t>周想</t>
  </si>
  <si>
    <t>满悦迎,何雨珊,黄雨文,</t>
  </si>
  <si>
    <t>吴桂兰</t>
  </si>
  <si>
    <t>奶茶店是一个资金投入低、消费人群广、回收成本快的创业项目。我们的店名为“享乐奶茶店”，顾名思义就是喝奶茶是一种享受，能让顾客轻松记住我们的名字，还会因为我们奶茶特色而加深他们对“享乐奶茶店”的印象。而奶茶店的主要收入来源于学生和青年人，我们会从他们的角度出发，努力将奶茶的品质与创意相结合。同时，根据不同消费群体的需求，我们还会推出各种名字、装修、饮品颜值、杯子外形不同的奶茶，来扩大我们的营业额。</t>
  </si>
  <si>
    <t>自在校园生活服务APP</t>
  </si>
  <si>
    <t>姚俊宇</t>
  </si>
  <si>
    <t>蔡世博,颜昌满,兰子洋,林子淇</t>
  </si>
  <si>
    <t>吴志平</t>
  </si>
  <si>
    <t>自在校园APP是面向特定在校学生，旨在为学生提供本地化的学习、生活等信息并具备一定社交功能的智能手机应用程序,为在校大学生提供一个集学习交流、周边娱乐资讯、二手交易市场为一体的校园服务平台，不仅可以为高校学生在生活、学习、娱乐中提供各种便捷服务，也为我们大学生创业提供了一个良好的契机。</t>
  </si>
  <si>
    <t>乡村振兴背景下稻渔综合种养产业的高质量发展研究——以广西贵港市港北区为例</t>
  </si>
  <si>
    <t>陆思宇</t>
  </si>
  <si>
    <t>杨凯雯,潘丁华,赖舒惠</t>
  </si>
  <si>
    <t>张晓华,颜娟</t>
  </si>
  <si>
    <t>高级经济师,经济师</t>
  </si>
  <si>
    <t>本项目以促进稻渔综合种养产业高质量发展助推乡村振兴、实现乡村共同富裕为目的，通过实地调研广西贵港市港北区开展稻渔综合种养的现状，实证分析港北区实施该综合种养模式对当地经济发展和生态保护带来的效益，总结港北区现有的稻渔综合种养经验和特色亮点，发现稻渔综合种养在贵港市大范围推广和高质量发展中的困境，提出贵港市稻渔综合种养模式的优化路径，为反季综合种养在广西乃至全国的推广提供参考。</t>
  </si>
  <si>
    <t>铸牢中华民族共同体意识工作实践探析——以广西三江侗族自治县为例</t>
  </si>
  <si>
    <t>覃安宏</t>
  </si>
  <si>
    <t>陈可航,朗伊阳,侯瀚彬</t>
  </si>
  <si>
    <t>蒲青江,唐元平</t>
  </si>
  <si>
    <t>副研究员,讲师</t>
  </si>
  <si>
    <t>本项目通过探究中华民族历史发展过程，基于广西壮族自治区侗族历史发展视角，阐释广西侗族历史文化和经济社会的发展历程，剖析广西侗族红色文化资源融入铸牢中华民族共同体意识的成效，从而提出相关解决对策，在研究内容上有所创新。分析新时代条件下对铸牢中华民族共同体意识进行有益的实践，探寻广西三江侗族地区生计转型创新促进民族共同体发展路径，为民族地区铸牢中华民族共同体意识提供理论支撑和决策参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</si>
</sst>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000"/>
  </numFmts>
  <fonts count="26">
    <font>
      <sz val="11"/>
      <color theme="1"/>
      <name val="宋体"/>
      <charset val="134"/>
      <scheme val="minor"/>
    </font>
    <font>
      <b/>
      <sz val="10"/>
      <name val="宋体"/>
      <charset val="134"/>
      <scheme val="minor"/>
    </font>
    <font>
      <b/>
      <sz val="10"/>
      <name val="宋体"/>
      <charset val="134"/>
    </font>
    <font>
      <sz val="11"/>
      <name val="宋体"/>
      <charset val="134"/>
    </font>
    <font>
      <b/>
      <sz val="8"/>
      <name val="宋体"/>
      <charset val="134"/>
    </font>
    <font>
      <b/>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5" fillId="0" borderId="0">
      <alignment vertical="center"/>
    </xf>
  </cellStyleXfs>
  <cellXfs count="30">
    <xf numFmtId="0" fontId="0" fillId="0" borderId="0" xfId="0">
      <alignment vertical="center"/>
    </xf>
    <xf numFmtId="0" fontId="0" fillId="0" borderId="0" xfId="0" applyFill="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protection locked="0"/>
    </xf>
    <xf numFmtId="0" fontId="3" fillId="0" borderId="1" xfId="49"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0" fontId="3" fillId="0" borderId="1" xfId="49"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50"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protection locked="0"/>
    </xf>
    <xf numFmtId="0" fontId="3" fillId="0" borderId="1" xfId="49" applyNumberFormat="1"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177" fontId="3"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3" fillId="0" borderId="1" xfId="49" applyFont="1" applyFill="1" applyBorder="1" applyAlignment="1">
      <alignment horizontal="left" vertical="center" wrapText="1"/>
    </xf>
    <xf numFmtId="0" fontId="3" fillId="0" borderId="1" xfId="50" applyFont="1" applyFill="1" applyBorder="1" applyAlignment="1">
      <alignment horizontal="left" vertical="center" wrapText="1"/>
    </xf>
    <xf numFmtId="0" fontId="3" fillId="0" borderId="1" xfId="0" applyNumberFormat="1" applyFont="1" applyFill="1" applyBorder="1" applyAlignment="1">
      <alignment horizontal="left"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5"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4"/>
  <sheetViews>
    <sheetView tabSelected="1" workbookViewId="0">
      <selection activeCell="A1" sqref="$A1:$XFD1048576"/>
    </sheetView>
  </sheetViews>
  <sheetFormatPr defaultColWidth="9" defaultRowHeight="35" customHeight="1"/>
  <cols>
    <col min="1" max="1" width="9" style="1"/>
    <col min="2" max="2" width="16.625" style="1" customWidth="1"/>
    <col min="3" max="3" width="23.5" style="1" customWidth="1"/>
    <col min="4" max="6" width="9" style="1"/>
    <col min="7" max="7" width="36.125" style="1" customWidth="1"/>
    <col min="8" max="16384" width="9" style="1"/>
  </cols>
  <sheetData>
    <row r="1" customHeight="1" spans="1:12">
      <c r="A1" s="2" t="s">
        <v>0</v>
      </c>
      <c r="B1" s="3" t="s">
        <v>1</v>
      </c>
      <c r="C1" s="3" t="s">
        <v>2</v>
      </c>
      <c r="D1" s="3" t="s">
        <v>3</v>
      </c>
      <c r="E1" s="3" t="s">
        <v>4</v>
      </c>
      <c r="F1" s="3" t="s">
        <v>5</v>
      </c>
      <c r="G1" s="3" t="s">
        <v>6</v>
      </c>
      <c r="H1" s="3" t="s">
        <v>7</v>
      </c>
      <c r="I1" s="3"/>
      <c r="J1" s="23" t="s">
        <v>8</v>
      </c>
      <c r="K1" s="3" t="s">
        <v>9</v>
      </c>
      <c r="L1" s="24" t="s">
        <v>10</v>
      </c>
    </row>
    <row r="2" customHeight="1" spans="1:12">
      <c r="A2" s="2"/>
      <c r="B2" s="3"/>
      <c r="C2" s="3"/>
      <c r="D2" s="3"/>
      <c r="E2" s="3"/>
      <c r="F2" s="3"/>
      <c r="G2" s="3"/>
      <c r="H2" s="3" t="s">
        <v>11</v>
      </c>
      <c r="I2" s="3" t="s">
        <v>12</v>
      </c>
      <c r="J2" s="23"/>
      <c r="K2" s="3"/>
      <c r="L2" s="24"/>
    </row>
    <row r="3" customHeight="1" spans="1:12">
      <c r="A3" s="4" t="s">
        <v>13</v>
      </c>
      <c r="B3" s="5">
        <v>202211548004</v>
      </c>
      <c r="C3" s="6" t="s">
        <v>14</v>
      </c>
      <c r="D3" s="4" t="s">
        <v>15</v>
      </c>
      <c r="E3" s="7" t="s">
        <v>16</v>
      </c>
      <c r="F3" s="8" t="s">
        <v>17</v>
      </c>
      <c r="G3" s="6" t="s">
        <v>18</v>
      </c>
      <c r="H3" s="6" t="s">
        <v>19</v>
      </c>
      <c r="I3" s="6" t="s">
        <v>20</v>
      </c>
      <c r="J3" s="6" t="s">
        <v>21</v>
      </c>
      <c r="K3" s="25" t="s">
        <v>22</v>
      </c>
      <c r="L3" s="4" t="s">
        <v>23</v>
      </c>
    </row>
    <row r="4" customHeight="1" spans="1:12">
      <c r="A4" s="4" t="s">
        <v>24</v>
      </c>
      <c r="B4" s="5">
        <v>202211548008</v>
      </c>
      <c r="C4" s="6" t="s">
        <v>25</v>
      </c>
      <c r="D4" s="7" t="s">
        <v>15</v>
      </c>
      <c r="E4" s="7" t="s">
        <v>26</v>
      </c>
      <c r="F4" s="8" t="s">
        <v>17</v>
      </c>
      <c r="G4" s="6" t="s">
        <v>27</v>
      </c>
      <c r="H4" s="6" t="s">
        <v>28</v>
      </c>
      <c r="I4" s="6" t="s">
        <v>29</v>
      </c>
      <c r="J4" s="6" t="s">
        <v>30</v>
      </c>
      <c r="K4" s="25" t="s">
        <v>31</v>
      </c>
      <c r="L4" s="4" t="s">
        <v>32</v>
      </c>
    </row>
    <row r="5" customHeight="1" spans="1:12">
      <c r="A5" s="4" t="s">
        <v>13</v>
      </c>
      <c r="B5" s="5">
        <v>202211548032</v>
      </c>
      <c r="C5" s="6" t="s">
        <v>33</v>
      </c>
      <c r="D5" s="7" t="s">
        <v>15</v>
      </c>
      <c r="E5" s="7" t="s">
        <v>34</v>
      </c>
      <c r="F5" s="8" t="s">
        <v>35</v>
      </c>
      <c r="G5" s="6" t="s">
        <v>36</v>
      </c>
      <c r="H5" s="6" t="s">
        <v>37</v>
      </c>
      <c r="I5" s="6" t="s">
        <v>38</v>
      </c>
      <c r="J5" s="6" t="s">
        <v>39</v>
      </c>
      <c r="K5" s="25" t="s">
        <v>40</v>
      </c>
      <c r="L5" s="4" t="s">
        <v>41</v>
      </c>
    </row>
    <row r="6" customHeight="1" spans="1:12">
      <c r="A6" s="4" t="s">
        <v>13</v>
      </c>
      <c r="B6" s="5">
        <v>202211548035</v>
      </c>
      <c r="C6" s="6" t="s">
        <v>42</v>
      </c>
      <c r="D6" s="7" t="s">
        <v>15</v>
      </c>
      <c r="E6" s="7" t="s">
        <v>43</v>
      </c>
      <c r="F6" s="8" t="s">
        <v>17</v>
      </c>
      <c r="G6" s="6" t="s">
        <v>44</v>
      </c>
      <c r="H6" s="6" t="s">
        <v>45</v>
      </c>
      <c r="I6" s="6" t="s">
        <v>46</v>
      </c>
      <c r="J6" s="6" t="s">
        <v>39</v>
      </c>
      <c r="K6" s="25" t="s">
        <v>47</v>
      </c>
      <c r="L6" s="4" t="s">
        <v>41</v>
      </c>
    </row>
    <row r="7" customHeight="1" spans="1:12">
      <c r="A7" s="4" t="s">
        <v>13</v>
      </c>
      <c r="B7" s="5">
        <v>202211548036</v>
      </c>
      <c r="C7" s="6" t="s">
        <v>48</v>
      </c>
      <c r="D7" s="7" t="s">
        <v>15</v>
      </c>
      <c r="E7" s="9" t="s">
        <v>49</v>
      </c>
      <c r="F7" s="8" t="s">
        <v>35</v>
      </c>
      <c r="G7" s="6" t="s">
        <v>50</v>
      </c>
      <c r="H7" s="6" t="s">
        <v>51</v>
      </c>
      <c r="I7" s="6" t="s">
        <v>38</v>
      </c>
      <c r="J7" s="6" t="s">
        <v>21</v>
      </c>
      <c r="K7" s="25" t="s">
        <v>52</v>
      </c>
      <c r="L7" s="4" t="s">
        <v>53</v>
      </c>
    </row>
    <row r="8" customHeight="1" spans="1:12">
      <c r="A8" s="4" t="s">
        <v>13</v>
      </c>
      <c r="B8" s="5">
        <v>202211548047</v>
      </c>
      <c r="C8" s="6" t="s">
        <v>54</v>
      </c>
      <c r="D8" s="4" t="s">
        <v>15</v>
      </c>
      <c r="E8" s="4" t="s">
        <v>55</v>
      </c>
      <c r="F8" s="10" t="s">
        <v>17</v>
      </c>
      <c r="G8" s="6" t="s">
        <v>56</v>
      </c>
      <c r="H8" s="6" t="s">
        <v>57</v>
      </c>
      <c r="I8" s="6" t="s">
        <v>58</v>
      </c>
      <c r="J8" s="6" t="s">
        <v>39</v>
      </c>
      <c r="K8" s="25" t="s">
        <v>59</v>
      </c>
      <c r="L8" s="4" t="s">
        <v>60</v>
      </c>
    </row>
    <row r="9" customHeight="1" spans="1:12">
      <c r="A9" s="4" t="s">
        <v>13</v>
      </c>
      <c r="B9" s="5">
        <v>202211548051</v>
      </c>
      <c r="C9" s="6" t="s">
        <v>61</v>
      </c>
      <c r="D9" s="11" t="s">
        <v>15</v>
      </c>
      <c r="E9" s="11" t="s">
        <v>62</v>
      </c>
      <c r="F9" s="12">
        <v>5</v>
      </c>
      <c r="G9" s="6" t="s">
        <v>63</v>
      </c>
      <c r="H9" s="6" t="s">
        <v>64</v>
      </c>
      <c r="I9" s="6" t="s">
        <v>65</v>
      </c>
      <c r="J9" s="6" t="s">
        <v>21</v>
      </c>
      <c r="K9" s="25" t="s">
        <v>66</v>
      </c>
      <c r="L9" s="4" t="s">
        <v>67</v>
      </c>
    </row>
    <row r="10" customHeight="1" spans="1:12">
      <c r="A10" s="4" t="s">
        <v>13</v>
      </c>
      <c r="B10" s="5">
        <v>202211548065</v>
      </c>
      <c r="C10" s="6" t="s">
        <v>68</v>
      </c>
      <c r="D10" s="13" t="s">
        <v>15</v>
      </c>
      <c r="E10" s="13" t="s">
        <v>69</v>
      </c>
      <c r="F10" s="10" t="s">
        <v>70</v>
      </c>
      <c r="G10" s="6" t="s">
        <v>71</v>
      </c>
      <c r="H10" s="6" t="s">
        <v>72</v>
      </c>
      <c r="I10" s="6" t="s">
        <v>20</v>
      </c>
      <c r="J10" s="6" t="s">
        <v>21</v>
      </c>
      <c r="K10" s="25" t="s">
        <v>73</v>
      </c>
      <c r="L10" s="4" t="s">
        <v>53</v>
      </c>
    </row>
    <row r="11" customHeight="1" spans="1:12">
      <c r="A11" s="4" t="s">
        <v>13</v>
      </c>
      <c r="B11" s="5">
        <v>202211548068</v>
      </c>
      <c r="C11" s="6" t="s">
        <v>74</v>
      </c>
      <c r="D11" s="13" t="s">
        <v>15</v>
      </c>
      <c r="E11" s="13" t="s">
        <v>75</v>
      </c>
      <c r="F11" s="10" t="s">
        <v>76</v>
      </c>
      <c r="G11" s="6" t="s">
        <v>77</v>
      </c>
      <c r="H11" s="6" t="s">
        <v>78</v>
      </c>
      <c r="I11" s="6" t="s">
        <v>65</v>
      </c>
      <c r="J11" s="6" t="s">
        <v>79</v>
      </c>
      <c r="K11" s="25" t="s">
        <v>80</v>
      </c>
      <c r="L11" s="4" t="s">
        <v>53</v>
      </c>
    </row>
    <row r="12" customHeight="1" spans="1:12">
      <c r="A12" s="4" t="s">
        <v>81</v>
      </c>
      <c r="B12" s="5">
        <v>202211548078</v>
      </c>
      <c r="C12" s="6" t="s">
        <v>82</v>
      </c>
      <c r="D12" s="4" t="s">
        <v>15</v>
      </c>
      <c r="E12" s="9" t="s">
        <v>83</v>
      </c>
      <c r="F12" s="8" t="s">
        <v>35</v>
      </c>
      <c r="G12" s="6" t="s">
        <v>84</v>
      </c>
      <c r="H12" s="6" t="s">
        <v>85</v>
      </c>
      <c r="I12" s="6" t="s">
        <v>20</v>
      </c>
      <c r="J12" s="6" t="s">
        <v>21</v>
      </c>
      <c r="K12" s="25" t="s">
        <v>86</v>
      </c>
      <c r="L12" s="4" t="s">
        <v>23</v>
      </c>
    </row>
    <row r="13" customHeight="1" spans="1:12">
      <c r="A13" s="4" t="s">
        <v>81</v>
      </c>
      <c r="B13" s="5">
        <v>202211548082</v>
      </c>
      <c r="C13" s="6" t="s">
        <v>87</v>
      </c>
      <c r="D13" s="4" t="s">
        <v>15</v>
      </c>
      <c r="E13" s="7" t="s">
        <v>88</v>
      </c>
      <c r="F13" s="8" t="s">
        <v>35</v>
      </c>
      <c r="G13" s="6" t="s">
        <v>89</v>
      </c>
      <c r="H13" s="6" t="s">
        <v>90</v>
      </c>
      <c r="I13" s="6" t="s">
        <v>38</v>
      </c>
      <c r="J13" s="6" t="s">
        <v>91</v>
      </c>
      <c r="K13" s="25" t="s">
        <v>92</v>
      </c>
      <c r="L13" s="4" t="s">
        <v>23</v>
      </c>
    </row>
    <row r="14" customHeight="1" spans="1:12">
      <c r="A14" s="4" t="s">
        <v>81</v>
      </c>
      <c r="B14" s="5">
        <v>202211548084</v>
      </c>
      <c r="C14" s="6" t="s">
        <v>93</v>
      </c>
      <c r="D14" s="4" t="s">
        <v>15</v>
      </c>
      <c r="E14" s="9" t="s">
        <v>94</v>
      </c>
      <c r="F14" s="8" t="s">
        <v>35</v>
      </c>
      <c r="G14" s="6" t="s">
        <v>95</v>
      </c>
      <c r="H14" s="6" t="s">
        <v>96</v>
      </c>
      <c r="I14" s="6" t="s">
        <v>20</v>
      </c>
      <c r="J14" s="6" t="s">
        <v>21</v>
      </c>
      <c r="K14" s="25" t="s">
        <v>97</v>
      </c>
      <c r="L14" s="4" t="s">
        <v>23</v>
      </c>
    </row>
    <row r="15" customHeight="1" spans="1:12">
      <c r="A15" s="4" t="s">
        <v>81</v>
      </c>
      <c r="B15" s="5">
        <v>202211548093</v>
      </c>
      <c r="C15" s="6" t="s">
        <v>98</v>
      </c>
      <c r="D15" s="4" t="s">
        <v>99</v>
      </c>
      <c r="E15" s="7" t="s">
        <v>100</v>
      </c>
      <c r="F15" s="8" t="s">
        <v>17</v>
      </c>
      <c r="G15" s="6" t="s">
        <v>101</v>
      </c>
      <c r="H15" s="6" t="s">
        <v>102</v>
      </c>
      <c r="I15" s="6" t="s">
        <v>103</v>
      </c>
      <c r="J15" s="6" t="s">
        <v>21</v>
      </c>
      <c r="K15" s="25" t="s">
        <v>104</v>
      </c>
      <c r="L15" s="4" t="s">
        <v>23</v>
      </c>
    </row>
    <row r="16" customHeight="1" spans="1:12">
      <c r="A16" s="4" t="s">
        <v>81</v>
      </c>
      <c r="B16" s="5">
        <v>202211548112</v>
      </c>
      <c r="C16" s="6" t="s">
        <v>105</v>
      </c>
      <c r="D16" s="7" t="s">
        <v>99</v>
      </c>
      <c r="E16" s="7" t="s">
        <v>106</v>
      </c>
      <c r="F16" s="8" t="s">
        <v>107</v>
      </c>
      <c r="G16" s="6" t="s">
        <v>108</v>
      </c>
      <c r="H16" s="6" t="s">
        <v>109</v>
      </c>
      <c r="I16" s="6" t="s">
        <v>110</v>
      </c>
      <c r="J16" s="6" t="s">
        <v>111</v>
      </c>
      <c r="K16" s="25" t="s">
        <v>112</v>
      </c>
      <c r="L16" s="4" t="s">
        <v>32</v>
      </c>
    </row>
    <row r="17" customHeight="1" spans="1:12">
      <c r="A17" s="4" t="s">
        <v>81</v>
      </c>
      <c r="B17" s="5">
        <v>202211548115</v>
      </c>
      <c r="C17" s="6" t="s">
        <v>113</v>
      </c>
      <c r="D17" s="7" t="s">
        <v>15</v>
      </c>
      <c r="E17" s="7" t="s">
        <v>114</v>
      </c>
      <c r="F17" s="8" t="s">
        <v>35</v>
      </c>
      <c r="G17" s="6" t="s">
        <v>115</v>
      </c>
      <c r="H17" s="6" t="s">
        <v>116</v>
      </c>
      <c r="I17" s="6" t="s">
        <v>117</v>
      </c>
      <c r="J17" s="6" t="s">
        <v>21</v>
      </c>
      <c r="K17" s="25" t="s">
        <v>118</v>
      </c>
      <c r="L17" s="4" t="s">
        <v>119</v>
      </c>
    </row>
    <row r="18" customHeight="1" spans="1:12">
      <c r="A18" s="4" t="s">
        <v>81</v>
      </c>
      <c r="B18" s="5">
        <v>202211548118</v>
      </c>
      <c r="C18" s="6" t="s">
        <v>120</v>
      </c>
      <c r="D18" s="7" t="s">
        <v>15</v>
      </c>
      <c r="E18" s="7" t="s">
        <v>121</v>
      </c>
      <c r="F18" s="8" t="s">
        <v>35</v>
      </c>
      <c r="G18" s="6" t="s">
        <v>122</v>
      </c>
      <c r="H18" s="6" t="s">
        <v>123</v>
      </c>
      <c r="I18" s="6" t="s">
        <v>124</v>
      </c>
      <c r="J18" s="6" t="s">
        <v>125</v>
      </c>
      <c r="K18" s="25" t="s">
        <v>126</v>
      </c>
      <c r="L18" s="4" t="s">
        <v>119</v>
      </c>
    </row>
    <row r="19" customHeight="1" spans="1:12">
      <c r="A19" s="4" t="s">
        <v>81</v>
      </c>
      <c r="B19" s="5">
        <v>202211548131</v>
      </c>
      <c r="C19" s="6" t="s">
        <v>127</v>
      </c>
      <c r="D19" s="7" t="s">
        <v>15</v>
      </c>
      <c r="E19" s="7" t="s">
        <v>128</v>
      </c>
      <c r="F19" s="8" t="s">
        <v>17</v>
      </c>
      <c r="G19" s="6" t="s">
        <v>129</v>
      </c>
      <c r="H19" s="6" t="s">
        <v>130</v>
      </c>
      <c r="I19" s="6" t="s">
        <v>131</v>
      </c>
      <c r="J19" s="6" t="s">
        <v>132</v>
      </c>
      <c r="K19" s="25" t="s">
        <v>133</v>
      </c>
      <c r="L19" s="4" t="s">
        <v>134</v>
      </c>
    </row>
    <row r="20" customHeight="1" spans="1:12">
      <c r="A20" s="4" t="s">
        <v>81</v>
      </c>
      <c r="B20" s="5">
        <v>202211548135</v>
      </c>
      <c r="C20" s="6" t="s">
        <v>135</v>
      </c>
      <c r="D20" s="11" t="s">
        <v>15</v>
      </c>
      <c r="E20" s="11" t="s">
        <v>136</v>
      </c>
      <c r="F20" s="12">
        <v>3</v>
      </c>
      <c r="G20" s="6" t="s">
        <v>137</v>
      </c>
      <c r="H20" s="6" t="s">
        <v>138</v>
      </c>
      <c r="I20" s="6" t="s">
        <v>20</v>
      </c>
      <c r="J20" s="6" t="s">
        <v>132</v>
      </c>
      <c r="K20" s="25" t="s">
        <v>139</v>
      </c>
      <c r="L20" s="4" t="s">
        <v>134</v>
      </c>
    </row>
    <row r="21" customHeight="1" spans="1:12">
      <c r="A21" s="4" t="s">
        <v>81</v>
      </c>
      <c r="B21" s="5">
        <v>202211548142</v>
      </c>
      <c r="C21" s="6" t="s">
        <v>140</v>
      </c>
      <c r="D21" s="7" t="s">
        <v>141</v>
      </c>
      <c r="E21" s="7" t="s">
        <v>142</v>
      </c>
      <c r="F21" s="8" t="s">
        <v>17</v>
      </c>
      <c r="G21" s="6" t="s">
        <v>143</v>
      </c>
      <c r="H21" s="6" t="s">
        <v>144</v>
      </c>
      <c r="I21" s="6" t="s">
        <v>20</v>
      </c>
      <c r="J21" s="6" t="s">
        <v>145</v>
      </c>
      <c r="K21" s="25" t="s">
        <v>146</v>
      </c>
      <c r="L21" s="4" t="s">
        <v>147</v>
      </c>
    </row>
    <row r="22" customHeight="1" spans="1:12">
      <c r="A22" s="4" t="s">
        <v>81</v>
      </c>
      <c r="B22" s="5">
        <v>202211548143</v>
      </c>
      <c r="C22" s="6" t="s">
        <v>148</v>
      </c>
      <c r="D22" s="11" t="s">
        <v>141</v>
      </c>
      <c r="E22" s="11" t="s">
        <v>149</v>
      </c>
      <c r="F22" s="12">
        <v>7</v>
      </c>
      <c r="G22" s="6" t="s">
        <v>150</v>
      </c>
      <c r="H22" s="6" t="s">
        <v>151</v>
      </c>
      <c r="I22" s="6" t="s">
        <v>110</v>
      </c>
      <c r="J22" s="6" t="s">
        <v>152</v>
      </c>
      <c r="K22" s="25" t="s">
        <v>153</v>
      </c>
      <c r="L22" s="4" t="s">
        <v>147</v>
      </c>
    </row>
    <row r="23" customHeight="1" spans="1:12">
      <c r="A23" s="4" t="s">
        <v>81</v>
      </c>
      <c r="B23" s="5">
        <v>202211548146</v>
      </c>
      <c r="C23" s="6" t="s">
        <v>154</v>
      </c>
      <c r="D23" s="7" t="s">
        <v>15</v>
      </c>
      <c r="E23" s="7" t="s">
        <v>155</v>
      </c>
      <c r="F23" s="8" t="s">
        <v>35</v>
      </c>
      <c r="G23" s="14" t="s">
        <v>156</v>
      </c>
      <c r="H23" s="6" t="s">
        <v>157</v>
      </c>
      <c r="I23" s="6" t="s">
        <v>158</v>
      </c>
      <c r="J23" s="6" t="s">
        <v>21</v>
      </c>
      <c r="K23" s="25" t="s">
        <v>159</v>
      </c>
      <c r="L23" s="4" t="s">
        <v>41</v>
      </c>
    </row>
    <row r="24" customHeight="1" spans="1:12">
      <c r="A24" s="4" t="s">
        <v>81</v>
      </c>
      <c r="B24" s="5">
        <v>202211548147</v>
      </c>
      <c r="C24" s="6" t="s">
        <v>160</v>
      </c>
      <c r="D24" s="7" t="s">
        <v>15</v>
      </c>
      <c r="E24" s="7" t="s">
        <v>161</v>
      </c>
      <c r="F24" s="7" t="s">
        <v>17</v>
      </c>
      <c r="G24" s="6" t="s">
        <v>162</v>
      </c>
      <c r="H24" s="6" t="s">
        <v>163</v>
      </c>
      <c r="I24" s="6" t="s">
        <v>65</v>
      </c>
      <c r="J24" s="6" t="s">
        <v>39</v>
      </c>
      <c r="K24" s="25" t="s">
        <v>164</v>
      </c>
      <c r="L24" s="4" t="s">
        <v>41</v>
      </c>
    </row>
    <row r="25" customHeight="1" spans="1:12">
      <c r="A25" s="4" t="s">
        <v>81</v>
      </c>
      <c r="B25" s="5">
        <v>202211548149</v>
      </c>
      <c r="C25" s="6" t="s">
        <v>165</v>
      </c>
      <c r="D25" s="7" t="s">
        <v>15</v>
      </c>
      <c r="E25" s="7" t="s">
        <v>166</v>
      </c>
      <c r="F25" s="15">
        <v>5</v>
      </c>
      <c r="G25" s="6" t="s">
        <v>167</v>
      </c>
      <c r="H25" s="6" t="s">
        <v>168</v>
      </c>
      <c r="I25" s="6" t="s">
        <v>65</v>
      </c>
      <c r="J25" s="6" t="s">
        <v>39</v>
      </c>
      <c r="K25" s="25" t="s">
        <v>169</v>
      </c>
      <c r="L25" s="4" t="s">
        <v>41</v>
      </c>
    </row>
    <row r="26" customHeight="1" spans="1:12">
      <c r="A26" s="4" t="s">
        <v>81</v>
      </c>
      <c r="B26" s="5">
        <v>202211548151</v>
      </c>
      <c r="C26" s="6" t="s">
        <v>170</v>
      </c>
      <c r="D26" s="7" t="s">
        <v>15</v>
      </c>
      <c r="E26" s="9" t="s">
        <v>171</v>
      </c>
      <c r="F26" s="16" t="s">
        <v>35</v>
      </c>
      <c r="G26" s="14" t="s">
        <v>172</v>
      </c>
      <c r="H26" s="6" t="s">
        <v>173</v>
      </c>
      <c r="I26" s="6" t="s">
        <v>20</v>
      </c>
      <c r="J26" s="6" t="s">
        <v>174</v>
      </c>
      <c r="K26" s="25" t="s">
        <v>175</v>
      </c>
      <c r="L26" s="4" t="s">
        <v>53</v>
      </c>
    </row>
    <row r="27" customHeight="1" spans="1:12">
      <c r="A27" s="4" t="s">
        <v>81</v>
      </c>
      <c r="B27" s="5">
        <v>202211548158</v>
      </c>
      <c r="C27" s="6" t="s">
        <v>176</v>
      </c>
      <c r="D27" s="7" t="s">
        <v>141</v>
      </c>
      <c r="E27" s="7" t="s">
        <v>177</v>
      </c>
      <c r="F27" s="8" t="s">
        <v>178</v>
      </c>
      <c r="G27" s="6" t="s">
        <v>179</v>
      </c>
      <c r="H27" s="6" t="s">
        <v>180</v>
      </c>
      <c r="I27" s="6" t="s">
        <v>110</v>
      </c>
      <c r="J27" s="6" t="s">
        <v>181</v>
      </c>
      <c r="K27" s="25" t="s">
        <v>182</v>
      </c>
      <c r="L27" s="4" t="s">
        <v>183</v>
      </c>
    </row>
    <row r="28" customHeight="1" spans="1:12">
      <c r="A28" s="4" t="s">
        <v>81</v>
      </c>
      <c r="B28" s="5">
        <v>202211548162</v>
      </c>
      <c r="C28" s="6" t="s">
        <v>184</v>
      </c>
      <c r="D28" s="7" t="s">
        <v>15</v>
      </c>
      <c r="E28" s="9" t="s">
        <v>185</v>
      </c>
      <c r="F28" s="16" t="s">
        <v>70</v>
      </c>
      <c r="G28" s="14" t="s">
        <v>186</v>
      </c>
      <c r="H28" s="6" t="s">
        <v>187</v>
      </c>
      <c r="I28" s="6" t="s">
        <v>158</v>
      </c>
      <c r="J28" s="6" t="s">
        <v>152</v>
      </c>
      <c r="K28" s="25" t="s">
        <v>188</v>
      </c>
      <c r="L28" s="4" t="s">
        <v>183</v>
      </c>
    </row>
    <row r="29" customHeight="1" spans="1:12">
      <c r="A29" s="4" t="s">
        <v>81</v>
      </c>
      <c r="B29" s="5">
        <v>202211548163</v>
      </c>
      <c r="C29" s="6" t="s">
        <v>189</v>
      </c>
      <c r="D29" s="7" t="s">
        <v>15</v>
      </c>
      <c r="E29" s="7" t="s">
        <v>190</v>
      </c>
      <c r="F29" s="8" t="s">
        <v>70</v>
      </c>
      <c r="G29" s="6" t="s">
        <v>191</v>
      </c>
      <c r="H29" s="6" t="s">
        <v>192</v>
      </c>
      <c r="I29" s="6" t="s">
        <v>193</v>
      </c>
      <c r="J29" s="6" t="s">
        <v>145</v>
      </c>
      <c r="K29" s="25" t="s">
        <v>194</v>
      </c>
      <c r="L29" s="4" t="s">
        <v>183</v>
      </c>
    </row>
    <row r="30" customHeight="1" spans="1:12">
      <c r="A30" s="4" t="s">
        <v>81</v>
      </c>
      <c r="B30" s="5">
        <v>202211548164</v>
      </c>
      <c r="C30" s="6" t="s">
        <v>195</v>
      </c>
      <c r="D30" s="7" t="s">
        <v>15</v>
      </c>
      <c r="E30" s="7" t="s">
        <v>196</v>
      </c>
      <c r="F30" s="8" t="s">
        <v>35</v>
      </c>
      <c r="G30" s="6" t="s">
        <v>197</v>
      </c>
      <c r="H30" s="6" t="s">
        <v>198</v>
      </c>
      <c r="I30" s="6" t="s">
        <v>103</v>
      </c>
      <c r="J30" s="6" t="s">
        <v>152</v>
      </c>
      <c r="K30" s="25" t="s">
        <v>199</v>
      </c>
      <c r="L30" s="4" t="s">
        <v>183</v>
      </c>
    </row>
    <row r="31" customHeight="1" spans="1:12">
      <c r="A31" s="17" t="s">
        <v>81</v>
      </c>
      <c r="B31" s="18">
        <v>202211548175</v>
      </c>
      <c r="C31" s="14" t="s">
        <v>200</v>
      </c>
      <c r="D31" s="9" t="s">
        <v>99</v>
      </c>
      <c r="E31" s="9" t="s">
        <v>201</v>
      </c>
      <c r="F31" s="8" t="s">
        <v>107</v>
      </c>
      <c r="G31" s="6" t="s">
        <v>202</v>
      </c>
      <c r="H31" s="6" t="s">
        <v>203</v>
      </c>
      <c r="I31" s="6" t="s">
        <v>204</v>
      </c>
      <c r="J31" s="6" t="s">
        <v>152</v>
      </c>
      <c r="K31" s="25" t="s">
        <v>205</v>
      </c>
      <c r="L31" s="17" t="s">
        <v>183</v>
      </c>
    </row>
    <row r="32" customHeight="1" spans="1:12">
      <c r="A32" s="4" t="s">
        <v>81</v>
      </c>
      <c r="B32" s="5">
        <v>202211548177</v>
      </c>
      <c r="C32" s="6" t="s">
        <v>206</v>
      </c>
      <c r="D32" s="4" t="s">
        <v>15</v>
      </c>
      <c r="E32" s="4" t="s">
        <v>207</v>
      </c>
      <c r="F32" s="10" t="s">
        <v>17</v>
      </c>
      <c r="G32" s="6" t="s">
        <v>208</v>
      </c>
      <c r="H32" s="6" t="s">
        <v>209</v>
      </c>
      <c r="I32" s="6" t="s">
        <v>210</v>
      </c>
      <c r="J32" s="6" t="s">
        <v>145</v>
      </c>
      <c r="K32" s="25" t="s">
        <v>211</v>
      </c>
      <c r="L32" s="4" t="s">
        <v>60</v>
      </c>
    </row>
    <row r="33" customHeight="1" spans="1:12">
      <c r="A33" s="4" t="s">
        <v>81</v>
      </c>
      <c r="B33" s="5">
        <v>202211548179</v>
      </c>
      <c r="C33" s="6" t="s">
        <v>212</v>
      </c>
      <c r="D33" s="4" t="s">
        <v>15</v>
      </c>
      <c r="E33" s="4" t="s">
        <v>213</v>
      </c>
      <c r="F33" s="10" t="s">
        <v>35</v>
      </c>
      <c r="G33" s="6" t="s">
        <v>214</v>
      </c>
      <c r="H33" s="6" t="s">
        <v>215</v>
      </c>
      <c r="I33" s="6" t="s">
        <v>38</v>
      </c>
      <c r="J33" s="6" t="s">
        <v>216</v>
      </c>
      <c r="K33" s="25" t="s">
        <v>217</v>
      </c>
      <c r="L33" s="4" t="s">
        <v>60</v>
      </c>
    </row>
    <row r="34" customHeight="1" spans="1:12">
      <c r="A34" s="4" t="s">
        <v>81</v>
      </c>
      <c r="B34" s="5">
        <v>202211548180</v>
      </c>
      <c r="C34" s="6" t="s">
        <v>218</v>
      </c>
      <c r="D34" s="4" t="s">
        <v>15</v>
      </c>
      <c r="E34" s="4" t="s">
        <v>219</v>
      </c>
      <c r="F34" s="10" t="s">
        <v>17</v>
      </c>
      <c r="G34" s="6" t="s">
        <v>220</v>
      </c>
      <c r="H34" s="6" t="s">
        <v>221</v>
      </c>
      <c r="I34" s="6" t="s">
        <v>29</v>
      </c>
      <c r="J34" s="6" t="s">
        <v>79</v>
      </c>
      <c r="K34" s="25" t="s">
        <v>222</v>
      </c>
      <c r="L34" s="4" t="s">
        <v>60</v>
      </c>
    </row>
    <row r="35" customHeight="1" spans="1:12">
      <c r="A35" s="4" t="s">
        <v>81</v>
      </c>
      <c r="B35" s="5">
        <v>202211548181</v>
      </c>
      <c r="C35" s="6" t="s">
        <v>223</v>
      </c>
      <c r="D35" s="4" t="s">
        <v>15</v>
      </c>
      <c r="E35" s="4" t="s">
        <v>224</v>
      </c>
      <c r="F35" s="10" t="s">
        <v>35</v>
      </c>
      <c r="G35" s="6" t="s">
        <v>225</v>
      </c>
      <c r="H35" s="6" t="s">
        <v>226</v>
      </c>
      <c r="I35" s="6" t="s">
        <v>227</v>
      </c>
      <c r="J35" s="6" t="s">
        <v>21</v>
      </c>
      <c r="K35" s="25" t="s">
        <v>228</v>
      </c>
      <c r="L35" s="4" t="s">
        <v>60</v>
      </c>
    </row>
    <row r="36" customHeight="1" spans="1:12">
      <c r="A36" s="4" t="s">
        <v>81</v>
      </c>
      <c r="B36" s="5">
        <v>202211548205</v>
      </c>
      <c r="C36" s="6" t="s">
        <v>229</v>
      </c>
      <c r="D36" s="7" t="s">
        <v>15</v>
      </c>
      <c r="E36" s="7" t="s">
        <v>230</v>
      </c>
      <c r="F36" s="8" t="s">
        <v>35</v>
      </c>
      <c r="G36" s="6" t="s">
        <v>231</v>
      </c>
      <c r="H36" s="6" t="s">
        <v>232</v>
      </c>
      <c r="I36" s="6" t="s">
        <v>65</v>
      </c>
      <c r="J36" s="6" t="s">
        <v>233</v>
      </c>
      <c r="K36" s="25" t="s">
        <v>234</v>
      </c>
      <c r="L36" s="4" t="s">
        <v>67</v>
      </c>
    </row>
    <row r="37" customHeight="1" spans="1:12">
      <c r="A37" s="4" t="s">
        <v>81</v>
      </c>
      <c r="B37" s="5">
        <v>202211548220</v>
      </c>
      <c r="C37" s="6" t="s">
        <v>235</v>
      </c>
      <c r="D37" s="7" t="s">
        <v>15</v>
      </c>
      <c r="E37" s="7" t="s">
        <v>236</v>
      </c>
      <c r="F37" s="8" t="s">
        <v>17</v>
      </c>
      <c r="G37" s="6" t="s">
        <v>237</v>
      </c>
      <c r="H37" s="6" t="s">
        <v>238</v>
      </c>
      <c r="I37" s="6" t="s">
        <v>38</v>
      </c>
      <c r="J37" s="6" t="s">
        <v>239</v>
      </c>
      <c r="K37" s="25" t="s">
        <v>240</v>
      </c>
      <c r="L37" s="4" t="s">
        <v>241</v>
      </c>
    </row>
    <row r="38" customHeight="1" spans="1:12">
      <c r="A38" s="4" t="s">
        <v>81</v>
      </c>
      <c r="B38" s="5">
        <v>202211548226</v>
      </c>
      <c r="C38" s="6" t="s">
        <v>242</v>
      </c>
      <c r="D38" s="11" t="s">
        <v>15</v>
      </c>
      <c r="E38" s="11" t="s">
        <v>243</v>
      </c>
      <c r="F38" s="11">
        <v>5</v>
      </c>
      <c r="G38" s="6" t="s">
        <v>244</v>
      </c>
      <c r="H38" s="6" t="s">
        <v>245</v>
      </c>
      <c r="I38" s="6" t="s">
        <v>20</v>
      </c>
      <c r="J38" s="6" t="s">
        <v>246</v>
      </c>
      <c r="K38" s="25" t="s">
        <v>247</v>
      </c>
      <c r="L38" s="4" t="s">
        <v>248</v>
      </c>
    </row>
    <row r="39" customHeight="1" spans="1:12">
      <c r="A39" s="4" t="s">
        <v>81</v>
      </c>
      <c r="B39" s="5">
        <v>202211548227</v>
      </c>
      <c r="C39" s="6" t="s">
        <v>249</v>
      </c>
      <c r="D39" s="13" t="s">
        <v>141</v>
      </c>
      <c r="E39" s="13" t="s">
        <v>250</v>
      </c>
      <c r="F39" s="10" t="s">
        <v>251</v>
      </c>
      <c r="G39" s="6" t="s">
        <v>252</v>
      </c>
      <c r="H39" s="6" t="s">
        <v>253</v>
      </c>
      <c r="I39" s="6" t="s">
        <v>20</v>
      </c>
      <c r="J39" s="6" t="s">
        <v>254</v>
      </c>
      <c r="K39" s="25" t="s">
        <v>255</v>
      </c>
      <c r="L39" s="4" t="s">
        <v>53</v>
      </c>
    </row>
    <row r="40" customHeight="1" spans="1:12">
      <c r="A40" s="4" t="s">
        <v>81</v>
      </c>
      <c r="B40" s="5">
        <v>202211548231</v>
      </c>
      <c r="C40" s="6" t="s">
        <v>256</v>
      </c>
      <c r="D40" s="13" t="s">
        <v>15</v>
      </c>
      <c r="E40" s="13" t="s">
        <v>257</v>
      </c>
      <c r="F40" s="10" t="s">
        <v>17</v>
      </c>
      <c r="G40" s="6" t="s">
        <v>258</v>
      </c>
      <c r="H40" s="6" t="s">
        <v>259</v>
      </c>
      <c r="I40" s="6" t="s">
        <v>65</v>
      </c>
      <c r="J40" s="6" t="s">
        <v>239</v>
      </c>
      <c r="K40" s="25" t="s">
        <v>260</v>
      </c>
      <c r="L40" s="4" t="s">
        <v>53</v>
      </c>
    </row>
    <row r="41" customHeight="1" spans="1:12">
      <c r="A41" s="4" t="s">
        <v>81</v>
      </c>
      <c r="B41" s="5">
        <v>202211548234</v>
      </c>
      <c r="C41" s="6" t="s">
        <v>261</v>
      </c>
      <c r="D41" s="13" t="s">
        <v>15</v>
      </c>
      <c r="E41" s="13" t="s">
        <v>262</v>
      </c>
      <c r="F41" s="10" t="s">
        <v>17</v>
      </c>
      <c r="G41" s="6" t="s">
        <v>263</v>
      </c>
      <c r="H41" s="6" t="s">
        <v>264</v>
      </c>
      <c r="I41" s="6" t="s">
        <v>117</v>
      </c>
      <c r="J41" s="6" t="s">
        <v>246</v>
      </c>
      <c r="K41" s="25" t="s">
        <v>265</v>
      </c>
      <c r="L41" s="4" t="s">
        <v>53</v>
      </c>
    </row>
    <row r="42" customHeight="1" spans="1:12">
      <c r="A42" s="4" t="s">
        <v>81</v>
      </c>
      <c r="B42" s="5">
        <v>202211548241</v>
      </c>
      <c r="C42" s="6" t="s">
        <v>266</v>
      </c>
      <c r="D42" s="13" t="s">
        <v>15</v>
      </c>
      <c r="E42" s="13" t="s">
        <v>267</v>
      </c>
      <c r="F42" s="10">
        <v>5</v>
      </c>
      <c r="G42" s="6" t="s">
        <v>268</v>
      </c>
      <c r="H42" s="6" t="s">
        <v>269</v>
      </c>
      <c r="I42" s="6" t="s">
        <v>270</v>
      </c>
      <c r="J42" s="6" t="s">
        <v>39</v>
      </c>
      <c r="K42" s="25" t="s">
        <v>271</v>
      </c>
      <c r="L42" s="4" t="s">
        <v>53</v>
      </c>
    </row>
    <row r="43" customHeight="1" spans="1:12">
      <c r="A43" s="4" t="s">
        <v>81</v>
      </c>
      <c r="B43" s="5">
        <v>202211548244</v>
      </c>
      <c r="C43" s="6" t="s">
        <v>272</v>
      </c>
      <c r="D43" s="19" t="s">
        <v>15</v>
      </c>
      <c r="E43" s="19" t="s">
        <v>273</v>
      </c>
      <c r="F43" s="19" t="s">
        <v>107</v>
      </c>
      <c r="G43" s="6" t="s">
        <v>274</v>
      </c>
      <c r="H43" s="6" t="s">
        <v>275</v>
      </c>
      <c r="I43" s="6" t="s">
        <v>276</v>
      </c>
      <c r="J43" s="6" t="s">
        <v>21</v>
      </c>
      <c r="K43" s="25" t="s">
        <v>277</v>
      </c>
      <c r="L43" s="4" t="s">
        <v>53</v>
      </c>
    </row>
    <row r="44" customHeight="1" spans="1:12">
      <c r="A44" s="4" t="s">
        <v>81</v>
      </c>
      <c r="B44" s="5">
        <v>202211548246</v>
      </c>
      <c r="C44" s="6" t="s">
        <v>278</v>
      </c>
      <c r="D44" s="13" t="s">
        <v>15</v>
      </c>
      <c r="E44" s="20" t="s">
        <v>279</v>
      </c>
      <c r="F44" s="10" t="s">
        <v>35</v>
      </c>
      <c r="G44" s="6" t="s">
        <v>280</v>
      </c>
      <c r="H44" s="6" t="s">
        <v>281</v>
      </c>
      <c r="I44" s="6" t="s">
        <v>282</v>
      </c>
      <c r="J44" s="6" t="s">
        <v>283</v>
      </c>
      <c r="K44" s="25" t="s">
        <v>284</v>
      </c>
      <c r="L44" s="4" t="s">
        <v>53</v>
      </c>
    </row>
    <row r="45" customHeight="1" spans="1:12">
      <c r="A45" s="4" t="s">
        <v>81</v>
      </c>
      <c r="B45" s="5">
        <v>202211548250</v>
      </c>
      <c r="C45" s="6" t="s">
        <v>285</v>
      </c>
      <c r="D45" s="13" t="s">
        <v>99</v>
      </c>
      <c r="E45" s="13" t="s">
        <v>286</v>
      </c>
      <c r="F45" s="10" t="s">
        <v>17</v>
      </c>
      <c r="G45" s="6" t="s">
        <v>287</v>
      </c>
      <c r="H45" s="6" t="s">
        <v>288</v>
      </c>
      <c r="I45" s="6" t="s">
        <v>110</v>
      </c>
      <c r="J45" s="6" t="s">
        <v>289</v>
      </c>
      <c r="K45" s="25" t="s">
        <v>290</v>
      </c>
      <c r="L45" s="26" t="s">
        <v>53</v>
      </c>
    </row>
    <row r="46" customHeight="1" spans="1:12">
      <c r="A46" s="4" t="s">
        <v>81</v>
      </c>
      <c r="B46" s="5">
        <v>202211548253</v>
      </c>
      <c r="C46" s="6" t="s">
        <v>291</v>
      </c>
      <c r="D46" s="4" t="s">
        <v>15</v>
      </c>
      <c r="E46" s="4" t="s">
        <v>292</v>
      </c>
      <c r="F46" s="4">
        <v>5</v>
      </c>
      <c r="G46" s="6" t="s">
        <v>293</v>
      </c>
      <c r="H46" s="6" t="s">
        <v>294</v>
      </c>
      <c r="I46" s="6" t="s">
        <v>65</v>
      </c>
      <c r="J46" s="6" t="s">
        <v>79</v>
      </c>
      <c r="K46" s="25" t="s">
        <v>295</v>
      </c>
      <c r="L46" s="4" t="s">
        <v>296</v>
      </c>
    </row>
    <row r="47" customHeight="1" spans="1:12">
      <c r="A47" s="4" t="s">
        <v>297</v>
      </c>
      <c r="B47" s="5">
        <v>202211548260</v>
      </c>
      <c r="C47" s="4" t="s">
        <v>298</v>
      </c>
      <c r="D47" s="4" t="s">
        <v>99</v>
      </c>
      <c r="E47" s="7" t="s">
        <v>299</v>
      </c>
      <c r="F47" s="8" t="s">
        <v>107</v>
      </c>
      <c r="G47" s="7" t="s">
        <v>300</v>
      </c>
      <c r="H47" s="7" t="s">
        <v>301</v>
      </c>
      <c r="I47" s="7" t="s">
        <v>38</v>
      </c>
      <c r="J47" s="7">
        <v>790</v>
      </c>
      <c r="K47" s="26" t="s">
        <v>302</v>
      </c>
      <c r="L47" s="4" t="s">
        <v>23</v>
      </c>
    </row>
    <row r="48" customHeight="1" spans="1:12">
      <c r="A48" s="4" t="s">
        <v>297</v>
      </c>
      <c r="B48" s="5">
        <v>202211548270</v>
      </c>
      <c r="C48" s="4" t="s">
        <v>303</v>
      </c>
      <c r="D48" s="4" t="s">
        <v>15</v>
      </c>
      <c r="E48" s="7" t="s">
        <v>304</v>
      </c>
      <c r="F48" s="8" t="s">
        <v>17</v>
      </c>
      <c r="G48" s="7" t="s">
        <v>305</v>
      </c>
      <c r="H48" s="7" t="s">
        <v>306</v>
      </c>
      <c r="I48" s="7" t="s">
        <v>20</v>
      </c>
      <c r="J48" s="7">
        <v>790</v>
      </c>
      <c r="K48" s="26" t="s">
        <v>307</v>
      </c>
      <c r="L48" s="4" t="s">
        <v>23</v>
      </c>
    </row>
    <row r="49" customHeight="1" spans="1:12">
      <c r="A49" s="4" t="s">
        <v>297</v>
      </c>
      <c r="B49" s="5">
        <v>202211548273</v>
      </c>
      <c r="C49" s="4" t="s">
        <v>308</v>
      </c>
      <c r="D49" s="4" t="s">
        <v>15</v>
      </c>
      <c r="E49" s="7" t="s">
        <v>309</v>
      </c>
      <c r="F49" s="8" t="s">
        <v>35</v>
      </c>
      <c r="G49" s="7" t="s">
        <v>310</v>
      </c>
      <c r="H49" s="7" t="s">
        <v>311</v>
      </c>
      <c r="I49" s="7" t="s">
        <v>20</v>
      </c>
      <c r="J49" s="7">
        <v>790</v>
      </c>
      <c r="K49" s="27" t="s">
        <v>312</v>
      </c>
      <c r="L49" s="4" t="s">
        <v>23</v>
      </c>
    </row>
    <row r="50" customHeight="1" spans="1:12">
      <c r="A50" s="4" t="s">
        <v>297</v>
      </c>
      <c r="B50" s="5">
        <v>202211548275</v>
      </c>
      <c r="C50" s="4" t="s">
        <v>313</v>
      </c>
      <c r="D50" s="4" t="s">
        <v>15</v>
      </c>
      <c r="E50" s="7" t="s">
        <v>314</v>
      </c>
      <c r="F50" s="8" t="s">
        <v>17</v>
      </c>
      <c r="G50" s="7" t="s">
        <v>315</v>
      </c>
      <c r="H50" s="7" t="s">
        <v>316</v>
      </c>
      <c r="I50" s="7" t="s">
        <v>317</v>
      </c>
      <c r="J50" s="7" t="s">
        <v>318</v>
      </c>
      <c r="K50" s="27" t="s">
        <v>319</v>
      </c>
      <c r="L50" s="4" t="s">
        <v>23</v>
      </c>
    </row>
    <row r="51" customHeight="1" spans="1:12">
      <c r="A51" s="4" t="s">
        <v>297</v>
      </c>
      <c r="B51" s="5">
        <v>202211548280</v>
      </c>
      <c r="C51" s="4" t="s">
        <v>320</v>
      </c>
      <c r="D51" s="4" t="s">
        <v>99</v>
      </c>
      <c r="E51" s="4" t="s">
        <v>321</v>
      </c>
      <c r="F51" s="4" t="s">
        <v>107</v>
      </c>
      <c r="G51" s="4" t="s">
        <v>322</v>
      </c>
      <c r="H51" s="4" t="s">
        <v>323</v>
      </c>
      <c r="I51" s="4" t="s">
        <v>324</v>
      </c>
      <c r="J51" s="4">
        <v>630</v>
      </c>
      <c r="K51" s="26" t="s">
        <v>325</v>
      </c>
      <c r="L51" s="4" t="s">
        <v>32</v>
      </c>
    </row>
    <row r="52" customHeight="1" spans="1:12">
      <c r="A52" s="4" t="s">
        <v>297</v>
      </c>
      <c r="B52" s="5">
        <v>202211548354</v>
      </c>
      <c r="C52" s="4" t="s">
        <v>326</v>
      </c>
      <c r="D52" s="7" t="s">
        <v>99</v>
      </c>
      <c r="E52" s="7" t="s">
        <v>327</v>
      </c>
      <c r="F52" s="8" t="s">
        <v>17</v>
      </c>
      <c r="G52" s="7" t="s">
        <v>328</v>
      </c>
      <c r="H52" s="7" t="s">
        <v>329</v>
      </c>
      <c r="I52" s="7" t="s">
        <v>330</v>
      </c>
      <c r="J52" s="7"/>
      <c r="K52" s="27" t="s">
        <v>331</v>
      </c>
      <c r="L52" s="4" t="s">
        <v>147</v>
      </c>
    </row>
    <row r="53" customHeight="1" spans="1:12">
      <c r="A53" s="4" t="s">
        <v>297</v>
      </c>
      <c r="B53" s="5">
        <v>202211548391</v>
      </c>
      <c r="C53" s="4" t="s">
        <v>332</v>
      </c>
      <c r="D53" s="7" t="s">
        <v>99</v>
      </c>
      <c r="E53" s="7" t="s">
        <v>333</v>
      </c>
      <c r="F53" s="8" t="s">
        <v>17</v>
      </c>
      <c r="G53" s="7" t="s">
        <v>334</v>
      </c>
      <c r="H53" s="7" t="s">
        <v>335</v>
      </c>
      <c r="I53" s="7" t="s">
        <v>336</v>
      </c>
      <c r="J53" s="7">
        <v>880</v>
      </c>
      <c r="K53" s="27" t="s">
        <v>337</v>
      </c>
      <c r="L53" s="4" t="s">
        <v>183</v>
      </c>
    </row>
    <row r="54" customHeight="1" spans="1:12">
      <c r="A54" s="4" t="s">
        <v>297</v>
      </c>
      <c r="B54" s="5">
        <v>202211548394</v>
      </c>
      <c r="C54" s="4" t="s">
        <v>338</v>
      </c>
      <c r="D54" s="7" t="s">
        <v>15</v>
      </c>
      <c r="E54" s="7" t="s">
        <v>339</v>
      </c>
      <c r="F54" s="8" t="s">
        <v>35</v>
      </c>
      <c r="G54" s="7" t="s">
        <v>340</v>
      </c>
      <c r="H54" s="7" t="s">
        <v>341</v>
      </c>
      <c r="I54" s="7" t="s">
        <v>342</v>
      </c>
      <c r="J54" s="7">
        <v>840</v>
      </c>
      <c r="K54" s="27" t="s">
        <v>343</v>
      </c>
      <c r="L54" s="4" t="s">
        <v>183</v>
      </c>
    </row>
    <row r="55" customHeight="1" spans="1:12">
      <c r="A55" s="4" t="s">
        <v>297</v>
      </c>
      <c r="B55" s="5">
        <v>202211548447</v>
      </c>
      <c r="C55" s="4" t="s">
        <v>344</v>
      </c>
      <c r="D55" s="7" t="s">
        <v>15</v>
      </c>
      <c r="E55" s="7" t="s">
        <v>345</v>
      </c>
      <c r="F55" s="8" t="s">
        <v>17</v>
      </c>
      <c r="G55" s="4" t="s">
        <v>346</v>
      </c>
      <c r="H55" s="7" t="s">
        <v>347</v>
      </c>
      <c r="I55" s="4" t="s">
        <v>20</v>
      </c>
      <c r="J55" s="7">
        <v>610</v>
      </c>
      <c r="K55" s="26" t="s">
        <v>348</v>
      </c>
      <c r="L55" s="4" t="s">
        <v>67</v>
      </c>
    </row>
    <row r="56" customHeight="1" spans="1:12">
      <c r="A56" s="4" t="s">
        <v>297</v>
      </c>
      <c r="B56" s="5">
        <v>202211548455</v>
      </c>
      <c r="C56" s="4" t="s">
        <v>349</v>
      </c>
      <c r="D56" s="7" t="s">
        <v>99</v>
      </c>
      <c r="E56" s="7" t="s">
        <v>350</v>
      </c>
      <c r="F56" s="7" t="s">
        <v>107</v>
      </c>
      <c r="G56" s="7" t="s">
        <v>351</v>
      </c>
      <c r="H56" s="7" t="s">
        <v>352</v>
      </c>
      <c r="I56" s="7" t="s">
        <v>353</v>
      </c>
      <c r="J56" s="7">
        <v>760</v>
      </c>
      <c r="K56" s="26" t="s">
        <v>354</v>
      </c>
      <c r="L56" s="4" t="s">
        <v>241</v>
      </c>
    </row>
    <row r="57" customHeight="1" spans="1:12">
      <c r="A57" s="4" t="s">
        <v>297</v>
      </c>
      <c r="B57" s="5">
        <v>202211548458</v>
      </c>
      <c r="C57" s="4" t="s">
        <v>355</v>
      </c>
      <c r="D57" s="7" t="s">
        <v>15</v>
      </c>
      <c r="E57" s="7" t="s">
        <v>356</v>
      </c>
      <c r="F57" s="7" t="s">
        <v>35</v>
      </c>
      <c r="G57" s="11" t="s">
        <v>357</v>
      </c>
      <c r="H57" s="11" t="s">
        <v>358</v>
      </c>
      <c r="I57" s="11" t="s">
        <v>359</v>
      </c>
      <c r="J57" s="11">
        <v>860</v>
      </c>
      <c r="K57" s="28" t="s">
        <v>360</v>
      </c>
      <c r="L57" s="4" t="s">
        <v>241</v>
      </c>
    </row>
    <row r="58" customHeight="1" spans="1:12">
      <c r="A58" s="4" t="s">
        <v>297</v>
      </c>
      <c r="B58" s="5">
        <v>202211548471</v>
      </c>
      <c r="C58" s="11" t="s">
        <v>361</v>
      </c>
      <c r="D58" s="11" t="s">
        <v>15</v>
      </c>
      <c r="E58" s="4" t="s">
        <v>362</v>
      </c>
      <c r="F58" s="12" t="s">
        <v>17</v>
      </c>
      <c r="G58" s="11" t="s">
        <v>363</v>
      </c>
      <c r="H58" s="11" t="s">
        <v>364</v>
      </c>
      <c r="I58" s="11" t="s">
        <v>38</v>
      </c>
      <c r="J58" s="11">
        <v>820</v>
      </c>
      <c r="K58" s="28" t="s">
        <v>365</v>
      </c>
      <c r="L58" s="4" t="s">
        <v>248</v>
      </c>
    </row>
    <row r="59" customHeight="1" spans="1:12">
      <c r="A59" s="4" t="s">
        <v>297</v>
      </c>
      <c r="B59" s="5">
        <v>202211548477</v>
      </c>
      <c r="C59" s="13" t="s">
        <v>366</v>
      </c>
      <c r="D59" s="13" t="s">
        <v>141</v>
      </c>
      <c r="E59" s="13" t="s">
        <v>367</v>
      </c>
      <c r="F59" s="10" t="s">
        <v>368</v>
      </c>
      <c r="G59" s="21" t="s">
        <v>369</v>
      </c>
      <c r="H59" s="13" t="s">
        <v>370</v>
      </c>
      <c r="I59" s="13" t="s">
        <v>110</v>
      </c>
      <c r="J59" s="13">
        <v>790</v>
      </c>
      <c r="K59" s="21" t="s">
        <v>371</v>
      </c>
      <c r="L59" s="4" t="s">
        <v>53</v>
      </c>
    </row>
    <row r="60" customHeight="1" spans="1:12">
      <c r="A60" s="4" t="s">
        <v>297</v>
      </c>
      <c r="B60" s="5">
        <v>202211548479</v>
      </c>
      <c r="C60" s="13" t="s">
        <v>372</v>
      </c>
      <c r="D60" s="13" t="s">
        <v>99</v>
      </c>
      <c r="E60" s="13" t="s">
        <v>373</v>
      </c>
      <c r="F60" s="10" t="s">
        <v>17</v>
      </c>
      <c r="G60" s="21" t="s">
        <v>374</v>
      </c>
      <c r="H60" s="13" t="s">
        <v>375</v>
      </c>
      <c r="I60" s="13" t="s">
        <v>110</v>
      </c>
      <c r="J60" s="13">
        <v>850</v>
      </c>
      <c r="K60" s="21" t="s">
        <v>376</v>
      </c>
      <c r="L60" s="4" t="s">
        <v>53</v>
      </c>
    </row>
    <row r="61" customHeight="1" spans="1:12">
      <c r="A61" s="4" t="s">
        <v>297</v>
      </c>
      <c r="B61" s="5">
        <v>202211548484</v>
      </c>
      <c r="C61" s="13" t="s">
        <v>377</v>
      </c>
      <c r="D61" s="13" t="s">
        <v>99</v>
      </c>
      <c r="E61" s="13" t="s">
        <v>378</v>
      </c>
      <c r="F61" s="10" t="s">
        <v>35</v>
      </c>
      <c r="G61" s="21" t="s">
        <v>379</v>
      </c>
      <c r="H61" s="13" t="s">
        <v>380</v>
      </c>
      <c r="I61" s="13" t="s">
        <v>110</v>
      </c>
      <c r="J61" s="13">
        <v>840</v>
      </c>
      <c r="K61" s="29" t="s">
        <v>381</v>
      </c>
      <c r="L61" s="4" t="s">
        <v>53</v>
      </c>
    </row>
    <row r="62" customHeight="1" spans="1:12">
      <c r="A62" s="4" t="s">
        <v>297</v>
      </c>
      <c r="B62" s="5">
        <v>202211548485</v>
      </c>
      <c r="C62" s="13" t="s">
        <v>382</v>
      </c>
      <c r="D62" s="13" t="s">
        <v>99</v>
      </c>
      <c r="E62" s="13" t="s">
        <v>383</v>
      </c>
      <c r="F62" s="10" t="s">
        <v>17</v>
      </c>
      <c r="G62" s="21" t="s">
        <v>384</v>
      </c>
      <c r="H62" s="13" t="s">
        <v>385</v>
      </c>
      <c r="I62" s="13" t="s">
        <v>110</v>
      </c>
      <c r="J62" s="13">
        <v>630</v>
      </c>
      <c r="K62" s="21" t="s">
        <v>386</v>
      </c>
      <c r="L62" s="26" t="s">
        <v>53</v>
      </c>
    </row>
    <row r="63" customHeight="1" spans="1:12">
      <c r="A63" s="4" t="s">
        <v>297</v>
      </c>
      <c r="B63" s="5">
        <v>202211548491</v>
      </c>
      <c r="C63" s="21" t="s">
        <v>387</v>
      </c>
      <c r="D63" s="13" t="s">
        <v>15</v>
      </c>
      <c r="E63" s="13" t="s">
        <v>388</v>
      </c>
      <c r="F63" s="13">
        <v>4</v>
      </c>
      <c r="G63" s="22" t="s">
        <v>389</v>
      </c>
      <c r="H63" s="13" t="s">
        <v>390</v>
      </c>
      <c r="I63" s="13" t="s">
        <v>391</v>
      </c>
      <c r="J63" s="13">
        <v>790</v>
      </c>
      <c r="K63" s="21" t="s">
        <v>392</v>
      </c>
      <c r="L63" s="4" t="s">
        <v>53</v>
      </c>
    </row>
    <row r="64" customHeight="1" spans="1:12">
      <c r="A64" s="4" t="s">
        <v>297</v>
      </c>
      <c r="B64" s="5">
        <v>202211548494</v>
      </c>
      <c r="C64" s="13" t="s">
        <v>393</v>
      </c>
      <c r="D64" s="13" t="s">
        <v>15</v>
      </c>
      <c r="E64" s="13" t="s">
        <v>394</v>
      </c>
      <c r="F64" s="10" t="s">
        <v>17</v>
      </c>
      <c r="G64" s="22" t="s">
        <v>395</v>
      </c>
      <c r="H64" s="13" t="s">
        <v>396</v>
      </c>
      <c r="I64" s="13" t="s">
        <v>397</v>
      </c>
      <c r="J64" s="13">
        <v>850</v>
      </c>
      <c r="K64" s="21" t="s">
        <v>398</v>
      </c>
      <c r="L64" s="4" t="s">
        <v>53</v>
      </c>
    </row>
  </sheetData>
  <mergeCells count="11">
    <mergeCell ref="H1:I1"/>
    <mergeCell ref="A1:A2"/>
    <mergeCell ref="B1:B2"/>
    <mergeCell ref="C1:C2"/>
    <mergeCell ref="D1:D2"/>
    <mergeCell ref="E1:E2"/>
    <mergeCell ref="F1:F2"/>
    <mergeCell ref="G1:G2"/>
    <mergeCell ref="J1:J2"/>
    <mergeCell ref="K1:K2"/>
    <mergeCell ref="L1:L2"/>
  </mergeCells>
  <conditionalFormatting sqref="C3">
    <cfRule type="duplicateValues" dxfId="0" priority="100"/>
  </conditionalFormatting>
  <conditionalFormatting sqref="E3">
    <cfRule type="duplicateValues" dxfId="0" priority="66"/>
    <cfRule type="duplicateValues" dxfId="0" priority="65"/>
  </conditionalFormatting>
  <conditionalFormatting sqref="C4">
    <cfRule type="duplicateValues" dxfId="0" priority="99"/>
  </conditionalFormatting>
  <conditionalFormatting sqref="E4">
    <cfRule type="duplicateValues" dxfId="0" priority="64"/>
    <cfRule type="duplicateValues" dxfId="0" priority="63"/>
  </conditionalFormatting>
  <conditionalFormatting sqref="C8">
    <cfRule type="duplicateValues" dxfId="0" priority="97"/>
  </conditionalFormatting>
  <conditionalFormatting sqref="E8">
    <cfRule type="duplicateValues" dxfId="0" priority="60"/>
    <cfRule type="duplicateValues" dxfId="0" priority="59"/>
  </conditionalFormatting>
  <conditionalFormatting sqref="C9">
    <cfRule type="duplicateValues" dxfId="0" priority="96"/>
  </conditionalFormatting>
  <conditionalFormatting sqref="E9">
    <cfRule type="duplicateValues" dxfId="0" priority="58"/>
    <cfRule type="duplicateValues" dxfId="0" priority="57"/>
  </conditionalFormatting>
  <conditionalFormatting sqref="C16">
    <cfRule type="duplicateValues" dxfId="0" priority="93"/>
  </conditionalFormatting>
  <conditionalFormatting sqref="E16">
    <cfRule type="duplicateValues" dxfId="0" priority="52"/>
    <cfRule type="duplicateValues" dxfId="0" priority="51"/>
  </conditionalFormatting>
  <conditionalFormatting sqref="C21">
    <cfRule type="duplicateValues" dxfId="0" priority="67"/>
  </conditionalFormatting>
  <conditionalFormatting sqref="C32">
    <cfRule type="duplicateValues" dxfId="0" priority="88"/>
  </conditionalFormatting>
  <conditionalFormatting sqref="E32">
    <cfRule type="duplicateValues" dxfId="0" priority="42"/>
    <cfRule type="duplicateValues" dxfId="0" priority="41"/>
  </conditionalFormatting>
  <conditionalFormatting sqref="C36">
    <cfRule type="duplicateValues" dxfId="0" priority="86"/>
  </conditionalFormatting>
  <conditionalFormatting sqref="E36">
    <cfRule type="duplicateValues" dxfId="0" priority="38"/>
    <cfRule type="duplicateValues" dxfId="0" priority="37"/>
  </conditionalFormatting>
  <conditionalFormatting sqref="C37">
    <cfRule type="duplicateValues" dxfId="0" priority="85"/>
  </conditionalFormatting>
  <conditionalFormatting sqref="E37">
    <cfRule type="duplicateValues" dxfId="0" priority="36"/>
    <cfRule type="duplicateValues" dxfId="0" priority="35"/>
  </conditionalFormatting>
  <conditionalFormatting sqref="C38">
    <cfRule type="duplicateValues" dxfId="0" priority="84"/>
  </conditionalFormatting>
  <conditionalFormatting sqref="E38">
    <cfRule type="duplicateValues" dxfId="0" priority="34"/>
    <cfRule type="duplicateValues" dxfId="0" priority="33"/>
  </conditionalFormatting>
  <conditionalFormatting sqref="C39">
    <cfRule type="duplicateValues" dxfId="0" priority="83"/>
  </conditionalFormatting>
  <conditionalFormatting sqref="E39">
    <cfRule type="duplicateValues" dxfId="0" priority="32"/>
    <cfRule type="duplicateValues" dxfId="0" priority="31"/>
  </conditionalFormatting>
  <conditionalFormatting sqref="C46">
    <cfRule type="duplicateValues" dxfId="0" priority="81"/>
  </conditionalFormatting>
  <conditionalFormatting sqref="E46">
    <cfRule type="duplicateValues" dxfId="0" priority="28"/>
    <cfRule type="duplicateValues" dxfId="0" priority="27"/>
  </conditionalFormatting>
  <conditionalFormatting sqref="C47">
    <cfRule type="duplicateValues" dxfId="0" priority="80"/>
  </conditionalFormatting>
  <conditionalFormatting sqref="E47">
    <cfRule type="duplicateValues" dxfId="0" priority="26"/>
    <cfRule type="duplicateValues" dxfId="0" priority="25"/>
  </conditionalFormatting>
  <conditionalFormatting sqref="C51">
    <cfRule type="duplicateValues" dxfId="0" priority="78"/>
  </conditionalFormatting>
  <conditionalFormatting sqref="E51">
    <cfRule type="duplicateValues" dxfId="0" priority="22"/>
    <cfRule type="duplicateValues" dxfId="0" priority="21"/>
  </conditionalFormatting>
  <conditionalFormatting sqref="C52">
    <cfRule type="duplicateValues" dxfId="0" priority="77"/>
  </conditionalFormatting>
  <conditionalFormatting sqref="E52">
    <cfRule type="duplicateValues" dxfId="0" priority="20"/>
    <cfRule type="duplicateValues" dxfId="0" priority="19"/>
  </conditionalFormatting>
  <conditionalFormatting sqref="C53">
    <cfRule type="duplicateValues" dxfId="0" priority="76"/>
  </conditionalFormatting>
  <conditionalFormatting sqref="E53">
    <cfRule type="duplicateValues" dxfId="0" priority="18"/>
    <cfRule type="duplicateValues" dxfId="0" priority="17"/>
  </conditionalFormatting>
  <conditionalFormatting sqref="C54">
    <cfRule type="duplicateValues" dxfId="0" priority="75"/>
  </conditionalFormatting>
  <conditionalFormatting sqref="E54">
    <cfRule type="duplicateValues" dxfId="0" priority="16"/>
    <cfRule type="duplicateValues" dxfId="0" priority="15"/>
  </conditionalFormatting>
  <conditionalFormatting sqref="C55">
    <cfRule type="duplicateValues" dxfId="0" priority="74"/>
  </conditionalFormatting>
  <conditionalFormatting sqref="E55">
    <cfRule type="duplicateValues" dxfId="0" priority="14"/>
    <cfRule type="duplicateValues" dxfId="0" priority="13"/>
  </conditionalFormatting>
  <conditionalFormatting sqref="C56">
    <cfRule type="duplicateValues" dxfId="0" priority="73"/>
  </conditionalFormatting>
  <conditionalFormatting sqref="E56">
    <cfRule type="duplicateValues" dxfId="0" priority="12"/>
    <cfRule type="duplicateValues" dxfId="0" priority="11"/>
  </conditionalFormatting>
  <conditionalFormatting sqref="C57">
    <cfRule type="duplicateValues" dxfId="0" priority="72"/>
  </conditionalFormatting>
  <conditionalFormatting sqref="E57">
    <cfRule type="duplicateValues" dxfId="0" priority="10"/>
    <cfRule type="duplicateValues" dxfId="0" priority="9"/>
  </conditionalFormatting>
  <conditionalFormatting sqref="C58">
    <cfRule type="duplicateValues" dxfId="0" priority="71"/>
  </conditionalFormatting>
  <conditionalFormatting sqref="E58">
    <cfRule type="duplicateValues" dxfId="0" priority="8"/>
    <cfRule type="duplicateValues" dxfId="0" priority="7"/>
  </conditionalFormatting>
  <conditionalFormatting sqref="C59">
    <cfRule type="duplicateValues" dxfId="0" priority="70"/>
  </conditionalFormatting>
  <conditionalFormatting sqref="E59">
    <cfRule type="duplicateValues" dxfId="0" priority="6"/>
    <cfRule type="duplicateValues" dxfId="0" priority="5"/>
  </conditionalFormatting>
  <conditionalFormatting sqref="B1:B2">
    <cfRule type="duplicateValues" dxfId="0" priority="101"/>
  </conditionalFormatting>
  <conditionalFormatting sqref="C10:C11">
    <cfRule type="duplicateValues" dxfId="0" priority="95"/>
  </conditionalFormatting>
  <conditionalFormatting sqref="C12:C15">
    <cfRule type="duplicateValues" dxfId="0" priority="94"/>
  </conditionalFormatting>
  <conditionalFormatting sqref="C17:C18">
    <cfRule type="duplicateValues" dxfId="0" priority="92"/>
  </conditionalFormatting>
  <conditionalFormatting sqref="C19:C20">
    <cfRule type="duplicateValues" dxfId="0" priority="91"/>
  </conditionalFormatting>
  <conditionalFormatting sqref="C22:C26">
    <cfRule type="duplicateValues" dxfId="0" priority="90"/>
  </conditionalFormatting>
  <conditionalFormatting sqref="C27:C31">
    <cfRule type="duplicateValues" dxfId="0" priority="89"/>
  </conditionalFormatting>
  <conditionalFormatting sqref="C33:C35">
    <cfRule type="duplicateValues" dxfId="0" priority="87"/>
  </conditionalFormatting>
  <conditionalFormatting sqref="C40:C45">
    <cfRule type="duplicateValues" dxfId="0" priority="82"/>
  </conditionalFormatting>
  <conditionalFormatting sqref="C48:C50">
    <cfRule type="duplicateValues" dxfId="0" priority="79"/>
  </conditionalFormatting>
  <conditionalFormatting sqref="C60:C62">
    <cfRule type="duplicateValues" dxfId="0" priority="69"/>
  </conditionalFormatting>
  <conditionalFormatting sqref="C63:C64">
    <cfRule type="duplicateValues" dxfId="0" priority="68"/>
  </conditionalFormatting>
  <conditionalFormatting sqref="E10:E11">
    <cfRule type="duplicateValues" dxfId="0" priority="56"/>
    <cfRule type="duplicateValues" dxfId="0" priority="55"/>
  </conditionalFormatting>
  <conditionalFormatting sqref="E12:E15">
    <cfRule type="duplicateValues" dxfId="0" priority="54"/>
    <cfRule type="duplicateValues" dxfId="0" priority="53"/>
  </conditionalFormatting>
  <conditionalFormatting sqref="E17:E18">
    <cfRule type="duplicateValues" dxfId="0" priority="50"/>
    <cfRule type="duplicateValues" dxfId="0" priority="49"/>
  </conditionalFormatting>
  <conditionalFormatting sqref="E19:E20">
    <cfRule type="duplicateValues" dxfId="0" priority="48"/>
    <cfRule type="duplicateValues" dxfId="0" priority="47"/>
  </conditionalFormatting>
  <conditionalFormatting sqref="E21:E26">
    <cfRule type="duplicateValues" dxfId="0" priority="46"/>
    <cfRule type="duplicateValues" dxfId="0" priority="45"/>
  </conditionalFormatting>
  <conditionalFormatting sqref="E27:E31">
    <cfRule type="duplicateValues" dxfId="0" priority="44"/>
    <cfRule type="duplicateValues" dxfId="0" priority="43"/>
  </conditionalFormatting>
  <conditionalFormatting sqref="E33:E35">
    <cfRule type="duplicateValues" dxfId="0" priority="40"/>
    <cfRule type="duplicateValues" dxfId="0" priority="39"/>
  </conditionalFormatting>
  <conditionalFormatting sqref="E40:E45">
    <cfRule type="duplicateValues" dxfId="0" priority="30"/>
    <cfRule type="duplicateValues" dxfId="0" priority="29"/>
  </conditionalFormatting>
  <conditionalFormatting sqref="E48:E50">
    <cfRule type="duplicateValues" dxfId="0" priority="24"/>
    <cfRule type="duplicateValues" dxfId="0" priority="23"/>
  </conditionalFormatting>
  <conditionalFormatting sqref="E60:E62">
    <cfRule type="duplicateValues" dxfId="0" priority="4"/>
    <cfRule type="duplicateValues" dxfId="0" priority="3"/>
  </conditionalFormatting>
  <conditionalFormatting sqref="E63:E64">
    <cfRule type="duplicateValues" dxfId="0" priority="2"/>
    <cfRule type="duplicateValues" dxfId="0" priority="1"/>
  </conditionalFormatting>
  <conditionalFormatting sqref="C5 C6:C7">
    <cfRule type="duplicateValues" dxfId="0" priority="98"/>
  </conditionalFormatting>
  <conditionalFormatting sqref="E5 E6:E7">
    <cfRule type="duplicateValues" dxfId="0" priority="62"/>
    <cfRule type="duplicateValues" dxfId="0" priority="6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杨彬彬</cp:lastModifiedBy>
  <dcterms:created xsi:type="dcterms:W3CDTF">2023-05-12T11:15:00Z</dcterms:created>
  <dcterms:modified xsi:type="dcterms:W3CDTF">2023-12-14T01:55:25Z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2052-12.1.0.15990</vt:lpwstr>
  </property>
</Properties>
</file>